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jice1-my.sharepoint.com/personal/okazaki_tzvetana_jice_org/Documents/Attachments/JAM/DLM/"/>
    </mc:Choice>
  </mc:AlternateContent>
  <xr:revisionPtr revIDLastSave="1" documentId="8_{565499F9-5A8C-4AA4-AB6A-579E51E7DC45}" xr6:coauthVersionLast="47" xr6:coauthVersionMax="47" xr10:uidLastSave="{1E25AC5C-1288-4BA1-B3A4-276CB6C4E8CF}"/>
  <bookViews>
    <workbookView xWindow="-110" yWindow="-110" windowWidth="19420" windowHeight="10300" xr2:uid="{B8E957C8-93BB-4383-9B55-7D2F407CFCBD}"/>
  </bookViews>
  <sheets>
    <sheet name="(3) Annex" sheetId="2" r:id="rId1"/>
  </sheets>
  <externalReferences>
    <externalReference r:id="rId2"/>
  </externalReferences>
  <definedNames>
    <definedName name="Apr">#REF!</definedName>
    <definedName name="AREA">[1]ADM!$B$23:$B$57</definedName>
    <definedName name="Aug">#REF!</definedName>
    <definedName name="CHECK">[1]ADM!$F$8:$F$9</definedName>
    <definedName name="DATE">[1]ADM!$F$24:$F$54</definedName>
    <definedName name="Dec">#REF!</definedName>
    <definedName name="educationtype">#REF!</definedName>
    <definedName name="Feb">#REF!</definedName>
    <definedName name="Jan">#REF!</definedName>
    <definedName name="Jul">#REF!</definedName>
    <definedName name="Jun">#REF!</definedName>
    <definedName name="Mar">#REF!</definedName>
    <definedName name="MARRY">[1]ADM!$C$18:$C$19</definedName>
    <definedName name="May">#REF!</definedName>
    <definedName name="MONTH">[1]ADM!$D$24:$D$35</definedName>
    <definedName name="Nov">#REF!</definedName>
    <definedName name="Oct">#REF!</definedName>
    <definedName name="_xlnm.Print_Area" localSheetId="0">'(3) Annex'!$A$2:$AD$109</definedName>
    <definedName name="SCHOOL">[1]ADM!$F$13:$F$14</definedName>
    <definedName name="Sep">#REF!</definedName>
    <definedName name="SEX">[1]ADM!$B$18:$B$19</definedName>
    <definedName name="SP">[1]ADM!$O$4:$V$4</definedName>
    <definedName name="SubProgram">#REF!</definedName>
    <definedName name="Title">[1]ADM!$J$8:$J$14</definedName>
    <definedName name="TO">[1]ADM!#REF!</definedName>
    <definedName name="TYPE">[1]ADM!$I$24:$I$40</definedName>
    <definedName name="YEAR">[1]ADM!$G$24:$G$104</definedName>
    <definedName name="Year2">#REF!</definedName>
    <definedName name="yesno">[1]ADM!$H$8:$H$10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2" l="1"/>
  <c r="J9" i="2"/>
</calcChain>
</file>

<file path=xl/sharedStrings.xml><?xml version="1.0" encoding="utf-8"?>
<sst xmlns="http://schemas.openxmlformats.org/spreadsheetml/2006/main" count="60" uniqueCount="57">
  <si>
    <t>The Project for human Resource Development Scholarship (JDS)</t>
    <phoneticPr fontId="5"/>
  </si>
  <si>
    <t>Ukraine 2025</t>
    <phoneticPr fontId="5"/>
  </si>
  <si>
    <t>CONFIDENTIAL STATEMENT of REFERENCE for MASTER LEVEL</t>
    <phoneticPr fontId="5"/>
  </si>
  <si>
    <t>This reference statement must be completed by the applicant's employer / authorized officer at the applicant’s work place. This must be written or typed clearly in English (if not in English, an accurate translation must be attached by the referee).</t>
    <phoneticPr fontId="5"/>
  </si>
  <si>
    <t>Applicant's name</t>
    <phoneticPr fontId="5"/>
  </si>
  <si>
    <t>Application component</t>
    <phoneticPr fontId="5"/>
  </si>
  <si>
    <t>To the referee;</t>
    <phoneticPr fontId="5"/>
  </si>
  <si>
    <t>This is an integral part of an application form for the scholarship program provided by</t>
    <phoneticPr fontId="5"/>
  </si>
  <si>
    <t>the National Agency of Ukraine on Civil Service.</t>
    <phoneticPr fontId="5"/>
  </si>
  <si>
    <t xml:space="preserve">This particular program offers opportunities for academic research at Japanese higher educational institutions. Also, this is to enhance the leadership skills of young people in your country so that they can contribute more effectively to their home country after completion of their respective studies. Your candid responses to the items below would greatly assist the selection. </t>
    <phoneticPr fontId="5"/>
  </si>
  <si>
    <t>Q1</t>
    <phoneticPr fontId="5"/>
  </si>
  <si>
    <t xml:space="preserve"> How long have you known the applicant and in what context?</t>
    <phoneticPr fontId="5"/>
  </si>
  <si>
    <t>Q2</t>
    <phoneticPr fontId="5"/>
  </si>
  <si>
    <t>How do you evaluate the applicant’s personality?</t>
    <phoneticPr fontId="5"/>
  </si>
  <si>
    <t>Strength</t>
    <phoneticPr fontId="5"/>
  </si>
  <si>
    <t>Weakness</t>
    <phoneticPr fontId="5"/>
  </si>
  <si>
    <t>Q3</t>
    <phoneticPr fontId="5"/>
  </si>
  <si>
    <t>Competence</t>
    <phoneticPr fontId="5"/>
  </si>
  <si>
    <t>Q4</t>
    <phoneticPr fontId="5"/>
  </si>
  <si>
    <t>If this applicant obtained a Master’s degree, what contribution would you expect from him/her from the viewpoint of human resource development of your organization and that of the development missions that your organization is working on?</t>
    <phoneticPr fontId="5"/>
  </si>
  <si>
    <t>Q5</t>
    <phoneticPr fontId="5"/>
  </si>
  <si>
    <t>Excellent</t>
    <phoneticPr fontId="5"/>
  </si>
  <si>
    <t>Good</t>
    <phoneticPr fontId="5"/>
  </si>
  <si>
    <t>Average</t>
    <phoneticPr fontId="5"/>
  </si>
  <si>
    <t>Below average</t>
    <phoneticPr fontId="5"/>
  </si>
  <si>
    <t>Academic Ability</t>
  </si>
  <si>
    <t>Knowledge of Specialty Field</t>
  </si>
  <si>
    <t>Motivation &amp; Diligence</t>
  </si>
  <si>
    <t>Potential for Future Contribution in Specialty Field</t>
  </si>
  <si>
    <t>Leadership</t>
  </si>
  <si>
    <t>Emotional Maturity</t>
  </si>
  <si>
    <t>Communication Skill</t>
  </si>
  <si>
    <t>Skill in Maintaining Personal Relationship with others</t>
  </si>
  <si>
    <t>Adaptability to New Environment</t>
  </si>
  <si>
    <t>Q6</t>
    <phoneticPr fontId="5"/>
  </si>
  <si>
    <t>Strongly relevant</t>
    <phoneticPr fontId="5"/>
  </si>
  <si>
    <t>Somewhat relevant</t>
    <phoneticPr fontId="5"/>
  </si>
  <si>
    <t>Not relevant</t>
    <phoneticPr fontId="5"/>
  </si>
  <si>
    <t>Comments or notes about the applicant's research plan.</t>
    <phoneticPr fontId="5"/>
  </si>
  <si>
    <t>Q7</t>
    <phoneticPr fontId="5"/>
  </si>
  <si>
    <t>Other recommendations or notes, if any.</t>
    <phoneticPr fontId="5"/>
  </si>
  <si>
    <t>Referee's information</t>
    <phoneticPr fontId="5"/>
  </si>
  <si>
    <t>Full name</t>
    <phoneticPr fontId="5"/>
  </si>
  <si>
    <t>Relationship to the applicant</t>
    <phoneticPr fontId="5"/>
  </si>
  <si>
    <t>Name of Organization / Division / Department</t>
    <phoneticPr fontId="5"/>
  </si>
  <si>
    <t>Position</t>
    <phoneticPr fontId="5"/>
  </si>
  <si>
    <t>TEL</t>
    <phoneticPr fontId="5"/>
  </si>
  <si>
    <t>Email</t>
    <phoneticPr fontId="5"/>
  </si>
  <si>
    <t>Signature</t>
    <phoneticPr fontId="5"/>
  </si>
  <si>
    <t>Date</t>
    <phoneticPr fontId="5"/>
  </si>
  <si>
    <t>/</t>
    <phoneticPr fontId="5"/>
  </si>
  <si>
    <t>JDS</t>
    <phoneticPr fontId="5"/>
  </si>
  <si>
    <r>
      <rPr>
        <sz val="9"/>
        <color rgb="FF0000CC"/>
        <rFont val="Segoe UI Symbol"/>
        <family val="3"/>
      </rPr>
      <t>★</t>
    </r>
    <r>
      <rPr>
        <sz val="9"/>
        <color rgb="FF0000CC"/>
        <rFont val="Arial"/>
        <family val="3"/>
      </rPr>
      <t xml:space="preserve"> Print out this sheet, and request your employer/ supervisor to fill out the Recommendation Letter form. 
* Friends, family members, or collegues cannot be accepted as referees.
</t>
    </r>
    <r>
      <rPr>
        <sz val="9"/>
        <color rgb="FF0000CC"/>
        <rFont val="Segoe UI Symbol"/>
        <family val="3"/>
      </rPr>
      <t>★</t>
    </r>
    <r>
      <rPr>
        <sz val="9"/>
        <color rgb="FF0000CC"/>
        <rFont val="Arial"/>
        <family val="3"/>
      </rPr>
      <t xml:space="preserve"> If your referee needs a softcopy of this sheet, create a copy following the steps below:
Right click on the tab of this worksheet </t>
    </r>
    <r>
      <rPr>
        <sz val="9"/>
        <color rgb="FF0000CC"/>
        <rFont val="Arial"/>
        <family val="3"/>
        <charset val="1"/>
      </rPr>
      <t>→</t>
    </r>
    <r>
      <rPr>
        <sz val="9"/>
        <color rgb="FF0000CC"/>
        <rFont val="Arial"/>
        <family val="3"/>
      </rPr>
      <t xml:space="preserve"> Select "Move or Copy" </t>
    </r>
    <r>
      <rPr>
        <sz val="9"/>
        <color rgb="FF0000CC"/>
        <rFont val="Arial"/>
        <family val="3"/>
        <charset val="1"/>
      </rPr>
      <t>→</t>
    </r>
    <r>
      <rPr>
        <sz val="9"/>
        <color rgb="FF0000CC"/>
        <rFont val="Arial"/>
        <family val="3"/>
      </rPr>
      <t xml:space="preserve"> To book (Select "New book") </t>
    </r>
    <r>
      <rPr>
        <sz val="9"/>
        <color rgb="FF0000CC"/>
        <rFont val="Arial"/>
        <family val="3"/>
        <charset val="1"/>
      </rPr>
      <t>→</t>
    </r>
    <r>
      <rPr>
        <sz val="9"/>
        <color rgb="FF0000CC"/>
        <rFont val="Arial"/>
        <family val="3"/>
      </rPr>
      <t xml:space="preserve"> Check "Create a new copy". Save the copy and forward it to your referee.</t>
    </r>
    <phoneticPr fontId="5"/>
  </si>
  <si>
    <r>
      <rPr>
        <sz val="10"/>
        <color rgb="FF0000CC"/>
        <rFont val="ＭＳ Ｐゴシック"/>
        <family val="3"/>
        <charset val="128"/>
      </rPr>
      <t>←</t>
    </r>
    <r>
      <rPr>
        <sz val="10"/>
        <color rgb="FF0000CC"/>
        <rFont val="Arial"/>
        <family val="2"/>
      </rPr>
      <t xml:space="preserve"> Fill out the first page of (1) AF worksheet, and your name and component information will automatically show here.</t>
    </r>
    <phoneticPr fontId="5"/>
  </si>
  <si>
    <t>How do you describe the applicant’s competences and weaknesses in his/her work?</t>
    <phoneticPr fontId="5"/>
  </si>
  <si>
    <r>
      <t xml:space="preserve">Evaluate the relevance between the applicant's research plan and his/her work.
(Please tick </t>
    </r>
    <r>
      <rPr>
        <sz val="11"/>
        <color theme="1"/>
        <rFont val="Segoe UI Symbol"/>
        <family val="3"/>
      </rPr>
      <t>☑</t>
    </r>
    <r>
      <rPr>
        <sz val="11"/>
        <color theme="1"/>
        <rFont val="Arial"/>
        <family val="2"/>
      </rPr>
      <t xml:space="preserve"> one of the check boxes below).</t>
    </r>
    <phoneticPr fontId="5"/>
  </si>
  <si>
    <t>Evaluate the applicant by the following skills and qualities in comparison with the other staff: please select and tick one per each criterium.</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</si>
</sst>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b/>
      <sz val="11"/>
      <color theme="1"/>
      <name val="游ゴシック"/>
      <family val="2"/>
      <charset val="128"/>
      <scheme val="minor"/>
    </font>
    <font>
      <sz val="9"/>
      <color rgb="FF0000CC"/>
      <name val="Arial"/>
      <family val="3"/>
    </font>
    <font>
      <sz val="9"/>
      <color rgb="FF0000CC"/>
      <name val="Segoe UI Symbol"/>
      <family val="3"/>
    </font>
    <font>
      <sz val="9"/>
      <color rgb="FF0000CC"/>
      <name val="Arial"/>
      <family val="3"/>
      <charset val="1"/>
    </font>
    <font>
      <sz val="6"/>
      <name val="游ゴシック"/>
      <family val="2"/>
      <charset val="128"/>
      <scheme val="minor"/>
    </font>
    <font>
      <sz val="9"/>
      <color rgb="FF0000CC"/>
      <name val="游ゴシック"/>
      <family val="2"/>
      <charset val="128"/>
      <scheme val="minor"/>
    </font>
    <font>
      <sz val="11"/>
      <color theme="1"/>
      <name val="Arial"/>
      <family val="2"/>
    </font>
    <font>
      <b/>
      <sz val="10"/>
      <color theme="1"/>
      <name val="Arial"/>
      <family val="2"/>
    </font>
    <font>
      <sz val="10"/>
      <color theme="1"/>
      <name val="Arial"/>
      <family val="2"/>
    </font>
    <font>
      <b/>
      <sz val="14"/>
      <color theme="1"/>
      <name val="Arial"/>
      <family val="2"/>
    </font>
    <font>
      <sz val="18"/>
      <color theme="1"/>
      <name val="Arial"/>
      <family val="2"/>
    </font>
    <font>
      <b/>
      <sz val="11"/>
      <color theme="1"/>
      <name val="Palatino Linotype"/>
      <family val="1"/>
    </font>
    <font>
      <sz val="10"/>
      <color theme="1"/>
      <name val="Palatino Linotype"/>
      <family val="1"/>
    </font>
    <font>
      <b/>
      <sz val="11"/>
      <color theme="1"/>
      <name val="Arial"/>
      <family val="2"/>
    </font>
    <font>
      <sz val="10"/>
      <color rgb="FF0000CC"/>
      <name val="Arial"/>
      <family val="3"/>
      <charset val="128"/>
    </font>
    <font>
      <sz val="10"/>
      <color rgb="FF0000CC"/>
      <name val="ＭＳ Ｐゴシック"/>
      <family val="3"/>
      <charset val="128"/>
    </font>
    <font>
      <sz val="10"/>
      <color rgb="FF0000CC"/>
      <name val="Arial"/>
      <family val="2"/>
    </font>
    <font>
      <sz val="10"/>
      <color theme="1"/>
      <name val="游ゴシック"/>
      <family val="2"/>
      <charset val="128"/>
      <scheme val="minor"/>
    </font>
    <font>
      <b/>
      <sz val="9"/>
      <color theme="1"/>
      <name val="Arial"/>
      <family val="2"/>
    </font>
    <font>
      <b/>
      <sz val="9"/>
      <color theme="1"/>
      <name val="游ゴシック"/>
      <family val="2"/>
      <charset val="128"/>
      <scheme val="minor"/>
    </font>
    <font>
      <sz val="9"/>
      <color theme="1"/>
      <name val="Arial"/>
      <family val="2"/>
    </font>
    <font>
      <sz val="11"/>
      <color theme="1"/>
      <name val="ＭＳ Ｐゴシック"/>
      <family val="3"/>
      <charset val="128"/>
    </font>
    <font>
      <sz val="11"/>
      <color theme="1"/>
      <name val="Segoe UI Symbol"/>
      <family val="3"/>
    </font>
    <font>
      <sz val="12"/>
      <color theme="1"/>
      <name val="Arial"/>
      <family val="2"/>
    </font>
    <font>
      <sz val="12"/>
      <color theme="1"/>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alignment vertical="center"/>
    </xf>
  </cellStyleXfs>
  <cellXfs count="89">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10" fillId="0" borderId="0" xfId="0" applyFont="1" applyAlignment="1" applyProtection="1">
      <alignment horizontal="center" vertical="center"/>
      <protection hidden="1"/>
    </xf>
    <xf numFmtId="0" fontId="7" fillId="2" borderId="0" xfId="0" applyFont="1" applyFill="1">
      <alignment vertical="center"/>
    </xf>
    <xf numFmtId="0" fontId="11" fillId="0" borderId="0" xfId="0" applyFont="1" applyAlignment="1">
      <alignment horizontal="center" vertical="center"/>
    </xf>
    <xf numFmtId="0" fontId="12" fillId="2" borderId="0" xfId="0" applyFont="1" applyFill="1">
      <alignment vertical="center"/>
    </xf>
    <xf numFmtId="0" fontId="9" fillId="2" borderId="0" xfId="0" applyFont="1" applyFill="1">
      <alignment vertical="center"/>
    </xf>
    <xf numFmtId="0" fontId="0" fillId="2" borderId="0" xfId="0" applyFill="1" applyAlignment="1">
      <alignment horizontal="left" vertical="top" wrapText="1"/>
    </xf>
    <xf numFmtId="0" fontId="22" fillId="0" borderId="0" xfId="0" applyFont="1">
      <alignment vertical="center"/>
    </xf>
    <xf numFmtId="0" fontId="14" fillId="2" borderId="0" xfId="0" applyFont="1" applyFill="1">
      <alignment vertical="center"/>
    </xf>
    <xf numFmtId="0" fontId="7" fillId="2" borderId="10" xfId="0" applyFont="1" applyFill="1" applyBorder="1" applyAlignment="1">
      <alignment horizontal="center" vertical="center"/>
    </xf>
    <xf numFmtId="0" fontId="15" fillId="0" borderId="2" xfId="0" applyFont="1" applyBorder="1" applyAlignment="1">
      <alignment vertical="center" wrapText="1"/>
    </xf>
    <xf numFmtId="0" fontId="17" fillId="0" borderId="0" xfId="0" applyFont="1" applyAlignment="1">
      <alignment vertical="center" wrapText="1"/>
    </xf>
    <xf numFmtId="0" fontId="17" fillId="0" borderId="2" xfId="0" applyFont="1" applyBorder="1" applyAlignment="1">
      <alignment vertical="center" wrapText="1"/>
    </xf>
    <xf numFmtId="0" fontId="7" fillId="0" borderId="1" xfId="0" applyFont="1" applyBorder="1">
      <alignment vertical="center"/>
    </xf>
    <xf numFmtId="0" fontId="7" fillId="3" borderId="1" xfId="0" applyFont="1" applyFill="1" applyBorder="1" applyAlignment="1">
      <alignment horizontal="center" vertical="center" shrinkToFit="1"/>
    </xf>
    <xf numFmtId="0" fontId="9" fillId="3" borderId="0" xfId="0" applyFont="1" applyFill="1">
      <alignment vertical="center"/>
    </xf>
    <xf numFmtId="0" fontId="18" fillId="3" borderId="0" xfId="0" applyFont="1" applyFill="1">
      <alignment vertical="center"/>
    </xf>
    <xf numFmtId="0" fontId="9" fillId="2" borderId="0" xfId="0" applyFont="1" applyFill="1" applyAlignment="1">
      <alignment vertical="top" wrapText="1"/>
    </xf>
    <xf numFmtId="0" fontId="18" fillId="2" borderId="0" xfId="0" applyFont="1" applyFill="1" applyAlignment="1">
      <alignment vertical="top"/>
    </xf>
    <xf numFmtId="0" fontId="0" fillId="2" borderId="0" xfId="0" applyFill="1" applyAlignment="1">
      <alignment vertical="top"/>
    </xf>
    <xf numFmtId="0" fontId="14" fillId="2" borderId="0" xfId="0" applyFont="1" applyFill="1" applyAlignment="1">
      <alignment horizontal="left" vertical="center"/>
    </xf>
    <xf numFmtId="0" fontId="1" fillId="2" borderId="0" xfId="0" applyFont="1" applyFill="1" applyAlignment="1">
      <alignment horizontal="left" vertical="center"/>
    </xf>
    <xf numFmtId="0" fontId="7" fillId="2" borderId="3" xfId="0" applyFont="1" applyFill="1" applyBorder="1">
      <alignment vertical="center"/>
    </xf>
    <xf numFmtId="0" fontId="0" fillId="2" borderId="3" xfId="0" applyFill="1" applyBorder="1">
      <alignment vertical="center"/>
    </xf>
    <xf numFmtId="0" fontId="2" fillId="0" borderId="0" xfId="0" applyFont="1" applyAlignment="1">
      <alignment vertical="center" wrapText="1"/>
    </xf>
    <xf numFmtId="0" fontId="6" fillId="0" borderId="0" xfId="0" applyFont="1" applyAlignment="1">
      <alignment vertical="center" wrapText="1"/>
    </xf>
    <xf numFmtId="0" fontId="8" fillId="0" borderId="0" xfId="0" applyFont="1" applyAlignment="1" applyProtection="1">
      <alignment horizontal="center"/>
      <protection hidden="1"/>
    </xf>
    <xf numFmtId="0" fontId="9" fillId="0" borderId="0" xfId="0" applyFont="1" applyAlignment="1">
      <alignment horizontal="center"/>
    </xf>
    <xf numFmtId="0" fontId="7" fillId="0" borderId="0" xfId="0" applyFont="1" applyAlignment="1"/>
    <xf numFmtId="0" fontId="7" fillId="3" borderId="0" xfId="0" applyFont="1" applyFill="1" applyAlignment="1" applyProtection="1">
      <alignment horizontal="center" vertical="center" shrinkToFit="1"/>
      <protection hidden="1"/>
    </xf>
    <xf numFmtId="0" fontId="7" fillId="3" borderId="0" xfId="0" applyFont="1" applyFill="1" applyAlignment="1">
      <alignment horizontal="center" vertical="center" shrinkToFit="1"/>
    </xf>
    <xf numFmtId="0" fontId="0" fillId="0" borderId="0" xfId="0" applyAlignment="1">
      <alignment horizontal="center" vertical="center" shrinkToFit="1"/>
    </xf>
    <xf numFmtId="0" fontId="12" fillId="2" borderId="0" xfId="0" applyFont="1" applyFill="1" applyAlignment="1">
      <alignment horizontal="center" vertical="center"/>
    </xf>
    <xf numFmtId="0" fontId="13" fillId="2" borderId="0" xfId="0" applyFont="1" applyFill="1" applyAlignment="1">
      <alignment horizontal="center" vertical="center" wrapText="1"/>
    </xf>
    <xf numFmtId="0" fontId="14" fillId="3" borderId="1" xfId="0" applyFont="1" applyFill="1" applyBorder="1" applyAlignment="1">
      <alignment horizontal="center" vertical="center"/>
    </xf>
    <xf numFmtId="0" fontId="9" fillId="0" borderId="1" xfId="0" applyFont="1" applyBorder="1" applyAlignment="1">
      <alignment vertical="center" wrapText="1"/>
    </xf>
    <xf numFmtId="0" fontId="18" fillId="0" borderId="1" xfId="0" applyFont="1" applyBorder="1" applyAlignment="1">
      <alignment vertical="center" wrapText="1"/>
    </xf>
    <xf numFmtId="0" fontId="0" fillId="0" borderId="1" xfId="0" applyBorder="1">
      <alignment vertical="center"/>
    </xf>
    <xf numFmtId="0" fontId="7" fillId="4" borderId="1" xfId="0" applyFont="1" applyFill="1" applyBorder="1" applyAlignment="1" applyProtection="1">
      <alignment horizontal="left" vertical="top" wrapText="1"/>
      <protection locked="0"/>
    </xf>
    <xf numFmtId="0" fontId="0" fillId="4" borderId="1" xfId="0" applyFill="1" applyBorder="1" applyAlignment="1" applyProtection="1">
      <alignment horizontal="left" vertical="top" wrapText="1"/>
      <protection locked="0"/>
    </xf>
    <xf numFmtId="0" fontId="7" fillId="4" borderId="4" xfId="0" applyFont="1"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2"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0" fillId="4" borderId="9" xfId="0" applyFill="1" applyBorder="1" applyAlignment="1" applyProtection="1">
      <alignment horizontal="left" vertical="top" wrapText="1"/>
      <protection locked="0"/>
    </xf>
    <xf numFmtId="0" fontId="7" fillId="2" borderId="3" xfId="0" applyFont="1" applyFill="1" applyBorder="1" applyAlignment="1">
      <alignment vertical="center" wrapText="1"/>
    </xf>
    <xf numFmtId="0" fontId="0" fillId="2" borderId="3" xfId="0" applyFill="1" applyBorder="1" applyAlignment="1">
      <alignment vertical="center" wrapText="1"/>
    </xf>
    <xf numFmtId="0" fontId="0" fillId="2" borderId="0" xfId="0" applyFill="1" applyAlignment="1">
      <alignment vertical="center" wrapText="1"/>
    </xf>
    <xf numFmtId="0" fontId="7" fillId="2" borderId="0" xfId="0" applyFont="1" applyFill="1" applyAlignment="1">
      <alignment vertical="center" wrapText="1"/>
    </xf>
    <xf numFmtId="0" fontId="19" fillId="0" borderId="1" xfId="0" applyFont="1" applyBorder="1" applyAlignment="1">
      <alignment horizontal="center" vertical="center" shrinkToFit="1"/>
    </xf>
    <xf numFmtId="0" fontId="20" fillId="0" borderId="1" xfId="0" applyFont="1" applyBorder="1" applyAlignment="1">
      <alignment horizontal="center" vertical="center" shrinkToFit="1"/>
    </xf>
    <xf numFmtId="0" fontId="21" fillId="0" borderId="1" xfId="0" applyFont="1" applyBorder="1" applyAlignment="1">
      <alignment horizontal="left" vertical="center" shrinkToFit="1"/>
    </xf>
    <xf numFmtId="0" fontId="0" fillId="0" borderId="1" xfId="0" applyBorder="1" applyAlignment="1">
      <alignment vertical="center" shrinkToFit="1"/>
    </xf>
    <xf numFmtId="0" fontId="7" fillId="4" borderId="1" xfId="0" applyFont="1"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9" fillId="0" borderId="1" xfId="0" applyFont="1" applyBorder="1">
      <alignment vertical="center"/>
    </xf>
    <xf numFmtId="0" fontId="18" fillId="0" borderId="1" xfId="0" applyFont="1" applyBorder="1">
      <alignment vertical="center"/>
    </xf>
    <xf numFmtId="0" fontId="7" fillId="2" borderId="3" xfId="0" applyFont="1" applyFill="1" applyBorder="1" applyAlignment="1">
      <alignment horizontal="left" vertical="top" wrapText="1"/>
    </xf>
    <xf numFmtId="0" fontId="0" fillId="2" borderId="3" xfId="0" applyFill="1" applyBorder="1" applyAlignment="1">
      <alignment horizontal="left" vertical="top" wrapText="1"/>
    </xf>
    <xf numFmtId="0" fontId="0" fillId="2" borderId="0" xfId="0" applyFill="1" applyAlignment="1">
      <alignment horizontal="left" vertical="top" wrapText="1"/>
    </xf>
    <xf numFmtId="0" fontId="7" fillId="0" borderId="1" xfId="0" applyFont="1" applyBorder="1" applyAlignment="1">
      <alignment vertical="center" shrinkToFit="1"/>
    </xf>
    <xf numFmtId="0" fontId="24" fillId="4" borderId="1" xfId="0" applyFont="1" applyFill="1" applyBorder="1" applyAlignment="1" applyProtection="1">
      <alignment horizontal="center" vertical="center"/>
      <protection locked="0"/>
    </xf>
    <xf numFmtId="0" fontId="25" fillId="4" borderId="1"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0" fillId="0" borderId="1" xfId="0" applyBorder="1" applyProtection="1">
      <alignment vertical="center"/>
      <protection locked="0"/>
    </xf>
    <xf numFmtId="0" fontId="7" fillId="2" borderId="0" xfId="0" applyFont="1" applyFill="1" applyAlignment="1">
      <alignment horizontal="center" vertical="center"/>
    </xf>
    <xf numFmtId="0" fontId="0" fillId="2" borderId="0" xfId="0" applyFill="1" applyAlignment="1">
      <alignment horizontal="center" vertical="center"/>
    </xf>
    <xf numFmtId="0" fontId="7" fillId="4" borderId="10" xfId="0" applyFont="1" applyFill="1" applyBorder="1" applyProtection="1">
      <alignment vertical="center"/>
      <protection locked="0"/>
    </xf>
    <xf numFmtId="0" fontId="0" fillId="4" borderId="10" xfId="0" applyFill="1" applyBorder="1" applyProtection="1">
      <alignment vertical="center"/>
      <protection locked="0"/>
    </xf>
    <xf numFmtId="0" fontId="7" fillId="2" borderId="10" xfId="0" applyFont="1" applyFill="1" applyBorder="1" applyAlignment="1">
      <alignment horizontal="center" vertical="center"/>
    </xf>
    <xf numFmtId="0" fontId="0" fillId="2" borderId="10" xfId="0" applyFill="1" applyBorder="1" applyAlignment="1">
      <alignment horizontal="center" vertical="center"/>
    </xf>
    <xf numFmtId="0" fontId="7" fillId="3" borderId="0" xfId="0" applyFont="1" applyFill="1" applyAlignment="1" applyProtection="1">
      <alignment horizontal="right" vertical="center"/>
      <protection hidden="1"/>
    </xf>
    <xf numFmtId="0" fontId="0" fillId="3" borderId="0" xfId="0" applyFill="1" applyAlignment="1">
      <alignment horizontal="right" vertical="center"/>
    </xf>
    <xf numFmtId="0" fontId="7" fillId="3" borderId="0" xfId="0" applyFont="1" applyFill="1" applyAlignment="1" applyProtection="1">
      <alignment horizontal="left" vertical="center" shrinkToFit="1"/>
      <protection hidden="1"/>
    </xf>
    <xf numFmtId="0" fontId="0" fillId="0" borderId="0" xfId="0" applyAlignment="1">
      <alignment horizontal="left" vertical="center" shrinkToFit="1"/>
    </xf>
    <xf numFmtId="49" fontId="7" fillId="4" borderId="1" xfId="0" applyNumberFormat="1" applyFont="1" applyFill="1" applyBorder="1" applyAlignment="1" applyProtection="1">
      <alignment horizontal="center" vertical="center"/>
      <protection locked="0"/>
    </xf>
    <xf numFmtId="49" fontId="0" fillId="4" borderId="1" xfId="0" applyNumberFormat="1" applyFill="1" applyBorder="1" applyAlignment="1" applyProtection="1">
      <alignment horizontal="center" vertical="center"/>
      <protection locked="0"/>
    </xf>
    <xf numFmtId="0" fontId="7" fillId="0" borderId="0" xfId="0" applyFont="1">
      <alignment vertical="center"/>
    </xf>
    <xf numFmtId="0" fontId="0" fillId="0" borderId="0" xfId="0">
      <alignment vertical="center"/>
    </xf>
    <xf numFmtId="0" fontId="7" fillId="3" borderId="0" xfId="0" applyFont="1" applyFill="1" applyProtection="1">
      <alignment vertical="center"/>
      <protection locked="0"/>
    </xf>
    <xf numFmtId="0" fontId="0" fillId="3" borderId="0" xfId="0" applyFill="1" applyProtection="1">
      <alignment vertical="center"/>
      <protection locked="0"/>
    </xf>
    <xf numFmtId="0" fontId="0" fillId="3" borderId="10" xfId="0" applyFill="1" applyBorder="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3318</xdr:colOff>
      <xdr:row>28</xdr:row>
      <xdr:rowOff>170626</xdr:rowOff>
    </xdr:from>
    <xdr:to>
      <xdr:col>29</xdr:col>
      <xdr:colOff>190500</xdr:colOff>
      <xdr:row>31</xdr:row>
      <xdr:rowOff>170627</xdr:rowOff>
    </xdr:to>
    <xdr:sp macro="" textlink="" fLocksText="0">
      <xdr:nvSpPr>
        <xdr:cNvPr id="2" name="テキスト ボックス 1">
          <a:extLst>
            <a:ext uri="{FF2B5EF4-FFF2-40B4-BE49-F238E27FC236}">
              <a16:creationId xmlns:a16="http://schemas.microsoft.com/office/drawing/2014/main" id="{B6A41102-5E69-4BDD-83AE-4B9AAA80F4E2}"/>
            </a:ext>
          </a:extLst>
        </xdr:cNvPr>
        <xdr:cNvSpPr txBox="1"/>
      </xdr:nvSpPr>
      <xdr:spPr>
        <a:xfrm>
          <a:off x="866918" y="5803076"/>
          <a:ext cx="5902182"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US" altLang="ja-JP" sz="1000">
            <a:effectLst/>
            <a:latin typeface="Arial" panose="020B0604020202020204" pitchFamily="34" charset="0"/>
            <a:cs typeface="Arial" panose="020B0604020202020204" pitchFamily="34" charset="0"/>
          </a:endParaRPr>
        </a:p>
      </xdr:txBody>
    </xdr:sp>
    <xdr:clientData/>
  </xdr:twoCellAnchor>
  <xdr:twoCellAnchor>
    <xdr:from>
      <xdr:col>3</xdr:col>
      <xdr:colOff>197129</xdr:colOff>
      <xdr:row>32</xdr:row>
      <xdr:rowOff>5</xdr:rowOff>
    </xdr:from>
    <xdr:to>
      <xdr:col>29</xdr:col>
      <xdr:colOff>188847</xdr:colOff>
      <xdr:row>35</xdr:row>
      <xdr:rowOff>6</xdr:rowOff>
    </xdr:to>
    <xdr:sp macro="" textlink="" fLocksText="0">
      <xdr:nvSpPr>
        <xdr:cNvPr id="3" name="テキスト ボックス 2">
          <a:extLst>
            <a:ext uri="{FF2B5EF4-FFF2-40B4-BE49-F238E27FC236}">
              <a16:creationId xmlns:a16="http://schemas.microsoft.com/office/drawing/2014/main" id="{11530D36-D357-46E1-80D9-E682700B5B63}"/>
            </a:ext>
          </a:extLst>
        </xdr:cNvPr>
        <xdr:cNvSpPr txBox="1"/>
      </xdr:nvSpPr>
      <xdr:spPr>
        <a:xfrm>
          <a:off x="844829" y="6318255"/>
          <a:ext cx="5922618"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US" altLang="ja-JP" sz="1000">
            <a:effectLst/>
            <a:latin typeface="Arial" panose="020B0604020202020204" pitchFamily="34" charset="0"/>
            <a:cs typeface="Arial" panose="020B0604020202020204" pitchFamily="34" charset="0"/>
          </a:endParaRPr>
        </a:p>
      </xdr:txBody>
    </xdr:sp>
    <xdr:clientData/>
  </xdr:twoCellAnchor>
  <xdr:twoCellAnchor>
    <xdr:from>
      <xdr:col>0</xdr:col>
      <xdr:colOff>6629</xdr:colOff>
      <xdr:row>24</xdr:row>
      <xdr:rowOff>0</xdr:rowOff>
    </xdr:from>
    <xdr:to>
      <xdr:col>29</xdr:col>
      <xdr:colOff>185532</xdr:colOff>
      <xdr:row>27</xdr:row>
      <xdr:rowOff>0</xdr:rowOff>
    </xdr:to>
    <xdr:sp macro="" textlink="" fLocksText="0">
      <xdr:nvSpPr>
        <xdr:cNvPr id="4" name="テキスト ボックス 3">
          <a:extLst>
            <a:ext uri="{FF2B5EF4-FFF2-40B4-BE49-F238E27FC236}">
              <a16:creationId xmlns:a16="http://schemas.microsoft.com/office/drawing/2014/main" id="{8EE00CCC-5E01-4907-AB40-872ABE96408F}"/>
            </a:ext>
          </a:extLst>
        </xdr:cNvPr>
        <xdr:cNvSpPr txBox="1"/>
      </xdr:nvSpPr>
      <xdr:spPr>
        <a:xfrm>
          <a:off x="6629" y="4946650"/>
          <a:ext cx="6757503"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US" altLang="ja-JP" sz="1000">
            <a:effectLst/>
            <a:latin typeface="Arial" panose="020B0604020202020204" pitchFamily="34" charset="0"/>
            <a:cs typeface="Arial" panose="020B0604020202020204" pitchFamily="34" charset="0"/>
          </a:endParaRPr>
        </a:p>
      </xdr:txBody>
    </xdr:sp>
    <xdr:clientData/>
  </xdr:twoCellAnchor>
  <xdr:twoCellAnchor>
    <xdr:from>
      <xdr:col>4</xdr:col>
      <xdr:colOff>1661</xdr:colOff>
      <xdr:row>37</xdr:row>
      <xdr:rowOff>3319</xdr:rowOff>
    </xdr:from>
    <xdr:to>
      <xdr:col>29</xdr:col>
      <xdr:colOff>192161</xdr:colOff>
      <xdr:row>40</xdr:row>
      <xdr:rowOff>3320</xdr:rowOff>
    </xdr:to>
    <xdr:sp macro="" textlink="" fLocksText="0">
      <xdr:nvSpPr>
        <xdr:cNvPr id="5" name="テキスト ボックス 4">
          <a:extLst>
            <a:ext uri="{FF2B5EF4-FFF2-40B4-BE49-F238E27FC236}">
              <a16:creationId xmlns:a16="http://schemas.microsoft.com/office/drawing/2014/main" id="{50C103B7-E296-44B5-BD22-77DF472B883C}"/>
            </a:ext>
          </a:extLst>
        </xdr:cNvPr>
        <xdr:cNvSpPr txBox="1"/>
      </xdr:nvSpPr>
      <xdr:spPr>
        <a:xfrm>
          <a:off x="865261" y="7178819"/>
          <a:ext cx="5905500"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US" altLang="ja-JP" sz="1000">
            <a:effectLst/>
            <a:latin typeface="Arial" panose="020B0604020202020204" pitchFamily="34" charset="0"/>
            <a:cs typeface="Arial" panose="020B0604020202020204" pitchFamily="34" charset="0"/>
          </a:endParaRPr>
        </a:p>
      </xdr:txBody>
    </xdr:sp>
    <xdr:clientData/>
  </xdr:twoCellAnchor>
  <xdr:twoCellAnchor>
    <xdr:from>
      <xdr:col>3</xdr:col>
      <xdr:colOff>195474</xdr:colOff>
      <xdr:row>40</xdr:row>
      <xdr:rowOff>6628</xdr:rowOff>
    </xdr:from>
    <xdr:to>
      <xdr:col>29</xdr:col>
      <xdr:colOff>187192</xdr:colOff>
      <xdr:row>43</xdr:row>
      <xdr:rowOff>6629</xdr:rowOff>
    </xdr:to>
    <xdr:sp macro="" textlink="" fLocksText="0">
      <xdr:nvSpPr>
        <xdr:cNvPr id="6" name="テキスト ボックス 5">
          <a:extLst>
            <a:ext uri="{FF2B5EF4-FFF2-40B4-BE49-F238E27FC236}">
              <a16:creationId xmlns:a16="http://schemas.microsoft.com/office/drawing/2014/main" id="{03AD5D83-9113-40A8-93BF-ED02D9A44F4D}"/>
            </a:ext>
          </a:extLst>
        </xdr:cNvPr>
        <xdr:cNvSpPr txBox="1"/>
      </xdr:nvSpPr>
      <xdr:spPr>
        <a:xfrm>
          <a:off x="843174" y="7696478"/>
          <a:ext cx="5922618"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US" altLang="ja-JP" sz="1000">
            <a:effectLst/>
            <a:latin typeface="Arial" panose="020B0604020202020204" pitchFamily="34" charset="0"/>
            <a:cs typeface="Arial" panose="020B0604020202020204" pitchFamily="34" charset="0"/>
          </a:endParaRPr>
        </a:p>
      </xdr:txBody>
    </xdr:sp>
    <xdr:clientData/>
  </xdr:twoCellAnchor>
  <xdr:twoCellAnchor>
    <xdr:from>
      <xdr:col>0</xdr:col>
      <xdr:colOff>0</xdr:colOff>
      <xdr:row>47</xdr:row>
      <xdr:rowOff>1657</xdr:rowOff>
    </xdr:from>
    <xdr:to>
      <xdr:col>29</xdr:col>
      <xdr:colOff>193815</xdr:colOff>
      <xdr:row>55</xdr:row>
      <xdr:rowOff>4974</xdr:rowOff>
    </xdr:to>
    <xdr:sp macro="" textlink="" fLocksText="0">
      <xdr:nvSpPr>
        <xdr:cNvPr id="7" name="テキスト ボックス 6">
          <a:extLst>
            <a:ext uri="{FF2B5EF4-FFF2-40B4-BE49-F238E27FC236}">
              <a16:creationId xmlns:a16="http://schemas.microsoft.com/office/drawing/2014/main" id="{2DB83680-5571-4071-8D6F-EDBE4FAB1307}"/>
            </a:ext>
          </a:extLst>
        </xdr:cNvPr>
        <xdr:cNvSpPr txBox="1"/>
      </xdr:nvSpPr>
      <xdr:spPr>
        <a:xfrm>
          <a:off x="0" y="8967857"/>
          <a:ext cx="6772415" cy="1273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US" altLang="ja-JP" sz="1000">
            <a:effectLst/>
            <a:latin typeface="Arial" panose="020B0604020202020204" pitchFamily="34" charset="0"/>
            <a:cs typeface="Arial" panose="020B0604020202020204" pitchFamily="34" charset="0"/>
          </a:endParaRPr>
        </a:p>
      </xdr:txBody>
    </xdr:sp>
    <xdr:clientData/>
  </xdr:twoCellAnchor>
  <xdr:twoCellAnchor>
    <xdr:from>
      <xdr:col>2</xdr:col>
      <xdr:colOff>8281</xdr:colOff>
      <xdr:row>75</xdr:row>
      <xdr:rowOff>162345</xdr:rowOff>
    </xdr:from>
    <xdr:to>
      <xdr:col>28</xdr:col>
      <xdr:colOff>8283</xdr:colOff>
      <xdr:row>80</xdr:row>
      <xdr:rowOff>162345</xdr:rowOff>
    </xdr:to>
    <xdr:sp macro="" textlink="" fLocksText="0">
      <xdr:nvSpPr>
        <xdr:cNvPr id="8" name="テキスト ボックス 7">
          <a:extLst>
            <a:ext uri="{FF2B5EF4-FFF2-40B4-BE49-F238E27FC236}">
              <a16:creationId xmlns:a16="http://schemas.microsoft.com/office/drawing/2014/main" id="{87FEEA09-5119-4101-A075-8DF13BD3490C}"/>
            </a:ext>
          </a:extLst>
        </xdr:cNvPr>
        <xdr:cNvSpPr txBox="1"/>
      </xdr:nvSpPr>
      <xdr:spPr>
        <a:xfrm>
          <a:off x="440081" y="13833895"/>
          <a:ext cx="5918202" cy="857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US" altLang="ja-JP" sz="1000">
            <a:effectLst/>
            <a:latin typeface="Arial" panose="020B0604020202020204" pitchFamily="34" charset="0"/>
            <a:cs typeface="Arial" panose="020B0604020202020204" pitchFamily="34" charset="0"/>
          </a:endParaRPr>
        </a:p>
      </xdr:txBody>
    </xdr:sp>
    <xdr:clientData/>
  </xdr:twoCellAnchor>
  <xdr:twoCellAnchor>
    <xdr:from>
      <xdr:col>0</xdr:col>
      <xdr:colOff>3315</xdr:colOff>
      <xdr:row>82</xdr:row>
      <xdr:rowOff>162346</xdr:rowOff>
    </xdr:from>
    <xdr:to>
      <xdr:col>29</xdr:col>
      <xdr:colOff>223631</xdr:colOff>
      <xdr:row>85</xdr:row>
      <xdr:rowOff>162346</xdr:rowOff>
    </xdr:to>
    <xdr:sp macro="" textlink="" fLocksText="0">
      <xdr:nvSpPr>
        <xdr:cNvPr id="9" name="テキスト ボックス 8">
          <a:extLst>
            <a:ext uri="{FF2B5EF4-FFF2-40B4-BE49-F238E27FC236}">
              <a16:creationId xmlns:a16="http://schemas.microsoft.com/office/drawing/2014/main" id="{CC3C3F6B-AEC7-4E4E-9859-A28865DE3D57}"/>
            </a:ext>
          </a:extLst>
        </xdr:cNvPr>
        <xdr:cNvSpPr txBox="1"/>
      </xdr:nvSpPr>
      <xdr:spPr>
        <a:xfrm>
          <a:off x="3315" y="15034046"/>
          <a:ext cx="6798916"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US" altLang="ja-JP" sz="1000">
            <a:effectLst/>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jice1.sharepoint.com/sites/JDS591/Shared%20Documents/&#12454;&#12463;&#12521;&#12452;&#12490;/04%20&#9632;Ukraine%20JDS2025/03%20&#21215;&#38598;/03.%20&#12454;&#12455;&#12502;&#12469;&#12452;&#12488;/3.%20DL&#12501;&#12457;&#12540;&#12512;/AF(&#12454;&#12463;&#12521;&#12452;&#12490;&#22269;)2025.xlsx" TargetMode="External"/><Relationship Id="rId1" Type="http://schemas.openxmlformats.org/officeDocument/2006/relationships/externalLinkPath" Target="https://jice1.sharepoint.com/sites/JDS591/Shared%20Documents/&#12454;&#12463;&#12521;&#12452;&#12490;/04%20&#9632;Ukraine%20JDS2025/03%20&#21215;&#38598;/03.%20&#12454;&#12455;&#12502;&#12469;&#12452;&#12488;/3.%20DL&#12501;&#12457;&#12540;&#12512;/AF(&#12454;&#12463;&#12521;&#12452;&#12490;&#22269;)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AF"/>
      <sheetName val="(2) Check list "/>
      <sheetName val="(3) Annex"/>
      <sheetName val="(4) Employment"/>
      <sheetName val="(5) Health"/>
      <sheetName val="How to"/>
      <sheetName val="ADM"/>
      <sheetName val="ADM(Q)"/>
      <sheetName val="Data"/>
      <sheetName val="修正点"/>
    </sheetNames>
    <sheetDataSet>
      <sheetData sheetId="0">
        <row r="16">
          <cell r="B16"/>
        </row>
        <row r="36">
          <cell r="I36" t="str">
            <v>OOOOOOOOO</v>
          </cell>
        </row>
        <row r="39">
          <cell r="I39"/>
        </row>
        <row r="42">
          <cell r="I42"/>
        </row>
      </sheetData>
      <sheetData sheetId="1"/>
      <sheetData sheetId="2"/>
      <sheetData sheetId="3"/>
      <sheetData sheetId="4"/>
      <sheetData sheetId="5"/>
      <sheetData sheetId="6">
        <row r="4">
          <cell r="O4" t="str">
            <v>1. Improvement of Administrative Functions</v>
          </cell>
          <cell r="P4"/>
          <cell r="Q4"/>
          <cell r="R4"/>
          <cell r="S4"/>
          <cell r="T4"/>
          <cell r="U4"/>
          <cell r="V4"/>
        </row>
        <row r="8">
          <cell r="F8" t="str">
            <v>✔</v>
          </cell>
          <cell r="H8" t="str">
            <v>Yes</v>
          </cell>
          <cell r="J8" t="str">
            <v>Mr.</v>
          </cell>
        </row>
        <row r="9">
          <cell r="F9"/>
          <cell r="H9" t="str">
            <v>No</v>
          </cell>
          <cell r="J9" t="str">
            <v>Ms.</v>
          </cell>
        </row>
        <row r="10">
          <cell r="H10"/>
          <cell r="J10" t="str">
            <v>Mrs.</v>
          </cell>
        </row>
        <row r="11">
          <cell r="J11" t="str">
            <v>H.E.</v>
          </cell>
        </row>
        <row r="12">
          <cell r="J12" t="str">
            <v>Dr.</v>
          </cell>
        </row>
        <row r="13">
          <cell r="F13" t="str">
            <v>Graduated</v>
          </cell>
          <cell r="J13" t="str">
            <v>H.E. Dr.</v>
          </cell>
        </row>
        <row r="14">
          <cell r="F14" t="str">
            <v>Currently underway</v>
          </cell>
          <cell r="J14"/>
        </row>
        <row r="18">
          <cell r="B18" t="str">
            <v>Male</v>
          </cell>
          <cell r="C18" t="str">
            <v>Married</v>
          </cell>
        </row>
        <row r="19">
          <cell r="B19" t="str">
            <v>Female</v>
          </cell>
          <cell r="C19" t="str">
            <v>Single</v>
          </cell>
        </row>
        <row r="23">
          <cell r="B23" t="str">
            <v>Phnom Penh</v>
          </cell>
        </row>
        <row r="24">
          <cell r="B24" t="str">
            <v>Banteay Meanchey</v>
          </cell>
          <cell r="D24" t="str">
            <v>Jan</v>
          </cell>
          <cell r="F24">
            <v>1</v>
          </cell>
          <cell r="G24">
            <v>1970</v>
          </cell>
          <cell r="I24" t="str">
            <v>A</v>
          </cell>
        </row>
        <row r="25">
          <cell r="B25" t="str">
            <v>Battambang</v>
          </cell>
          <cell r="D25" t="str">
            <v>Feb</v>
          </cell>
          <cell r="F25">
            <v>2</v>
          </cell>
          <cell r="G25">
            <v>1971</v>
          </cell>
          <cell r="I25" t="str">
            <v>B</v>
          </cell>
        </row>
        <row r="26">
          <cell r="B26" t="str">
            <v>Kampong Cham</v>
          </cell>
          <cell r="D26" t="str">
            <v>Mar</v>
          </cell>
          <cell r="F26">
            <v>3</v>
          </cell>
          <cell r="G26">
            <v>1972</v>
          </cell>
          <cell r="I26" t="str">
            <v>C</v>
          </cell>
        </row>
        <row r="27">
          <cell r="B27" t="str">
            <v>Kampong Chhnang</v>
          </cell>
          <cell r="D27" t="str">
            <v>Apr</v>
          </cell>
          <cell r="F27">
            <v>4</v>
          </cell>
          <cell r="G27">
            <v>1973</v>
          </cell>
          <cell r="I27" t="str">
            <v>D</v>
          </cell>
        </row>
        <row r="28">
          <cell r="B28" t="str">
            <v>Kampong Speu</v>
          </cell>
          <cell r="D28" t="str">
            <v>May</v>
          </cell>
          <cell r="F28">
            <v>5</v>
          </cell>
          <cell r="G28">
            <v>1974</v>
          </cell>
          <cell r="I28" t="str">
            <v>E</v>
          </cell>
        </row>
        <row r="29">
          <cell r="B29" t="str">
            <v>Kampong Thom</v>
          </cell>
          <cell r="D29" t="str">
            <v>Jun</v>
          </cell>
          <cell r="F29">
            <v>6</v>
          </cell>
          <cell r="G29">
            <v>1975</v>
          </cell>
          <cell r="I29" t="str">
            <v>F</v>
          </cell>
        </row>
        <row r="30">
          <cell r="B30" t="str">
            <v>Kampot</v>
          </cell>
          <cell r="D30" t="str">
            <v>Jul</v>
          </cell>
          <cell r="F30">
            <v>7</v>
          </cell>
          <cell r="G30">
            <v>1976</v>
          </cell>
          <cell r="I30" t="str">
            <v>G</v>
          </cell>
        </row>
        <row r="31">
          <cell r="B31" t="str">
            <v>Kandal</v>
          </cell>
          <cell r="D31" t="str">
            <v>Aug</v>
          </cell>
          <cell r="F31">
            <v>8</v>
          </cell>
          <cell r="G31">
            <v>1977</v>
          </cell>
          <cell r="I31" t="str">
            <v>H</v>
          </cell>
        </row>
        <row r="32">
          <cell r="B32" t="str">
            <v>Kep</v>
          </cell>
          <cell r="D32" t="str">
            <v>Sep</v>
          </cell>
          <cell r="F32">
            <v>9</v>
          </cell>
          <cell r="G32">
            <v>1978</v>
          </cell>
          <cell r="I32" t="str">
            <v>I</v>
          </cell>
        </row>
        <row r="33">
          <cell r="B33" t="str">
            <v>Koh Kong</v>
          </cell>
          <cell r="D33" t="str">
            <v>Oct</v>
          </cell>
          <cell r="F33">
            <v>10</v>
          </cell>
          <cell r="G33">
            <v>1979</v>
          </cell>
          <cell r="I33" t="str">
            <v>J</v>
          </cell>
        </row>
        <row r="34">
          <cell r="B34" t="str">
            <v>Kratie</v>
          </cell>
          <cell r="D34" t="str">
            <v>Nov</v>
          </cell>
          <cell r="F34">
            <v>11</v>
          </cell>
          <cell r="G34">
            <v>1980</v>
          </cell>
          <cell r="I34"/>
        </row>
        <row r="35">
          <cell r="B35" t="str">
            <v>Mondulkiri</v>
          </cell>
          <cell r="D35" t="str">
            <v>Dec</v>
          </cell>
          <cell r="F35">
            <v>12</v>
          </cell>
          <cell r="G35">
            <v>1981</v>
          </cell>
          <cell r="I35"/>
        </row>
        <row r="36">
          <cell r="B36" t="str">
            <v>Oddar Meanchey</v>
          </cell>
          <cell r="F36">
            <v>13</v>
          </cell>
          <cell r="G36">
            <v>1982</v>
          </cell>
          <cell r="I36"/>
        </row>
        <row r="37">
          <cell r="B37" t="str">
            <v>Pailin</v>
          </cell>
          <cell r="F37">
            <v>14</v>
          </cell>
          <cell r="G37">
            <v>1983</v>
          </cell>
          <cell r="I37"/>
        </row>
        <row r="38">
          <cell r="B38" t="str">
            <v>Preah Sihanouk</v>
          </cell>
          <cell r="F38">
            <v>15</v>
          </cell>
          <cell r="G38">
            <v>1984</v>
          </cell>
          <cell r="I38"/>
        </row>
        <row r="39">
          <cell r="B39" t="str">
            <v>Preah Vihear</v>
          </cell>
          <cell r="F39">
            <v>16</v>
          </cell>
          <cell r="G39">
            <v>1985</v>
          </cell>
          <cell r="I39"/>
        </row>
        <row r="40">
          <cell r="B40" t="str">
            <v>Prey Veng</v>
          </cell>
          <cell r="F40">
            <v>17</v>
          </cell>
          <cell r="G40">
            <v>1986</v>
          </cell>
          <cell r="I40"/>
        </row>
        <row r="41">
          <cell r="B41" t="str">
            <v>Pursat</v>
          </cell>
          <cell r="F41">
            <v>18</v>
          </cell>
          <cell r="G41">
            <v>1987</v>
          </cell>
        </row>
        <row r="42">
          <cell r="B42" t="str">
            <v>Ratanakiri</v>
          </cell>
          <cell r="F42">
            <v>19</v>
          </cell>
          <cell r="G42">
            <v>1988</v>
          </cell>
        </row>
        <row r="43">
          <cell r="B43" t="str">
            <v>Siem Reap</v>
          </cell>
          <cell r="F43">
            <v>20</v>
          </cell>
          <cell r="G43">
            <v>1989</v>
          </cell>
        </row>
        <row r="44">
          <cell r="B44" t="str">
            <v>Stung Treng</v>
          </cell>
          <cell r="F44">
            <v>21</v>
          </cell>
          <cell r="G44">
            <v>1990</v>
          </cell>
        </row>
        <row r="45">
          <cell r="B45" t="str">
            <v>Svay Rieng</v>
          </cell>
          <cell r="F45">
            <v>22</v>
          </cell>
          <cell r="G45">
            <v>1991</v>
          </cell>
        </row>
        <row r="46">
          <cell r="B46" t="str">
            <v>Takeo</v>
          </cell>
          <cell r="F46">
            <v>23</v>
          </cell>
          <cell r="G46">
            <v>1992</v>
          </cell>
        </row>
        <row r="47">
          <cell r="B47" t="str">
            <v>Tbong Khmum</v>
          </cell>
          <cell r="F47">
            <v>24</v>
          </cell>
          <cell r="G47">
            <v>1993</v>
          </cell>
        </row>
        <row r="48">
          <cell r="B48"/>
          <cell r="F48">
            <v>25</v>
          </cell>
          <cell r="G48">
            <v>1994</v>
          </cell>
        </row>
        <row r="49">
          <cell r="B49"/>
          <cell r="F49">
            <v>26</v>
          </cell>
          <cell r="G49">
            <v>1995</v>
          </cell>
        </row>
        <row r="50">
          <cell r="B50"/>
          <cell r="F50">
            <v>27</v>
          </cell>
          <cell r="G50">
            <v>1996</v>
          </cell>
        </row>
        <row r="51">
          <cell r="B51"/>
          <cell r="F51">
            <v>28</v>
          </cell>
          <cell r="G51">
            <v>1997</v>
          </cell>
        </row>
        <row r="52">
          <cell r="B52"/>
          <cell r="F52">
            <v>29</v>
          </cell>
          <cell r="G52">
            <v>1998</v>
          </cell>
        </row>
        <row r="53">
          <cell r="B53"/>
          <cell r="F53">
            <v>30</v>
          </cell>
          <cell r="G53">
            <v>1999</v>
          </cell>
        </row>
        <row r="54">
          <cell r="B54"/>
          <cell r="F54">
            <v>31</v>
          </cell>
          <cell r="G54">
            <v>2000</v>
          </cell>
        </row>
        <row r="55">
          <cell r="B55"/>
          <cell r="G55">
            <v>2001</v>
          </cell>
        </row>
        <row r="56">
          <cell r="B56"/>
          <cell r="G56">
            <v>2002</v>
          </cell>
        </row>
        <row r="57">
          <cell r="B57"/>
          <cell r="G57">
            <v>2003</v>
          </cell>
        </row>
        <row r="58">
          <cell r="G58">
            <v>2004</v>
          </cell>
        </row>
        <row r="59">
          <cell r="G59">
            <v>2005</v>
          </cell>
        </row>
        <row r="60">
          <cell r="G60">
            <v>2006</v>
          </cell>
        </row>
        <row r="61">
          <cell r="G61">
            <v>2007</v>
          </cell>
        </row>
        <row r="62">
          <cell r="G62">
            <v>2008</v>
          </cell>
        </row>
        <row r="63">
          <cell r="G63">
            <v>2009</v>
          </cell>
        </row>
        <row r="64">
          <cell r="G64">
            <v>2010</v>
          </cell>
        </row>
        <row r="65">
          <cell r="G65">
            <v>2011</v>
          </cell>
        </row>
        <row r="66">
          <cell r="G66">
            <v>2012</v>
          </cell>
        </row>
        <row r="67">
          <cell r="G67">
            <v>2013</v>
          </cell>
        </row>
        <row r="68">
          <cell r="G68">
            <v>2014</v>
          </cell>
        </row>
        <row r="69">
          <cell r="G69">
            <v>2015</v>
          </cell>
        </row>
        <row r="70">
          <cell r="G70">
            <v>2016</v>
          </cell>
        </row>
        <row r="71">
          <cell r="G71">
            <v>2017</v>
          </cell>
        </row>
        <row r="72">
          <cell r="G72">
            <v>2018</v>
          </cell>
        </row>
        <row r="73">
          <cell r="G73">
            <v>2019</v>
          </cell>
        </row>
        <row r="74">
          <cell r="G74">
            <v>2020</v>
          </cell>
        </row>
        <row r="75">
          <cell r="G75">
            <v>2021</v>
          </cell>
        </row>
        <row r="76">
          <cell r="G76">
            <v>2022</v>
          </cell>
        </row>
        <row r="77">
          <cell r="G77">
            <v>2023</v>
          </cell>
        </row>
        <row r="78">
          <cell r="G78">
            <v>2024</v>
          </cell>
        </row>
        <row r="79">
          <cell r="G79">
            <v>2025</v>
          </cell>
        </row>
        <row r="80">
          <cell r="G80">
            <v>2026</v>
          </cell>
        </row>
        <row r="81">
          <cell r="G81">
            <v>2027</v>
          </cell>
        </row>
        <row r="82">
          <cell r="G82">
            <v>2028</v>
          </cell>
        </row>
        <row r="83">
          <cell r="G83">
            <v>2029</v>
          </cell>
        </row>
        <row r="84">
          <cell r="G84">
            <v>2030</v>
          </cell>
        </row>
        <row r="85">
          <cell r="G85">
            <v>2031</v>
          </cell>
        </row>
        <row r="86">
          <cell r="G86">
            <v>2032</v>
          </cell>
        </row>
        <row r="87">
          <cell r="G87">
            <v>2033</v>
          </cell>
        </row>
        <row r="88">
          <cell r="G88">
            <v>2034</v>
          </cell>
        </row>
        <row r="89">
          <cell r="G89">
            <v>2035</v>
          </cell>
        </row>
        <row r="90">
          <cell r="G90">
            <v>2036</v>
          </cell>
        </row>
        <row r="91">
          <cell r="G91">
            <v>2037</v>
          </cell>
        </row>
        <row r="92">
          <cell r="G92">
            <v>2038</v>
          </cell>
        </row>
        <row r="93">
          <cell r="G93">
            <v>2039</v>
          </cell>
        </row>
        <row r="94">
          <cell r="G94">
            <v>2040</v>
          </cell>
        </row>
        <row r="95">
          <cell r="G95">
            <v>2041</v>
          </cell>
        </row>
        <row r="96">
          <cell r="G96">
            <v>2042</v>
          </cell>
        </row>
        <row r="97">
          <cell r="G97">
            <v>2043</v>
          </cell>
        </row>
        <row r="98">
          <cell r="G98">
            <v>2044</v>
          </cell>
        </row>
        <row r="99">
          <cell r="G99">
            <v>2045</v>
          </cell>
        </row>
        <row r="100">
          <cell r="G100">
            <v>2046</v>
          </cell>
        </row>
        <row r="101">
          <cell r="G101">
            <v>2047</v>
          </cell>
        </row>
        <row r="102">
          <cell r="G102">
            <v>2048</v>
          </cell>
        </row>
        <row r="103">
          <cell r="G103">
            <v>2049</v>
          </cell>
        </row>
        <row r="104">
          <cell r="G104">
            <v>2050</v>
          </cell>
        </row>
      </sheetData>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3D9B5-685C-4D5B-AFDB-6D5E90D00A7B}">
  <sheetPr>
    <tabColor rgb="FFCCFFFF"/>
  </sheetPr>
  <dimension ref="A1:AT432"/>
  <sheetViews>
    <sheetView tabSelected="1" view="pageBreakPreview" zoomScaleNormal="100" zoomScaleSheetLayoutView="100" workbookViewId="0">
      <selection activeCell="AV108" sqref="AV108"/>
    </sheetView>
  </sheetViews>
  <sheetFormatPr defaultColWidth="9" defaultRowHeight="14" x14ac:dyDescent="0.55000000000000004"/>
  <cols>
    <col min="1" max="4" width="2.83203125" style="1" customWidth="1"/>
    <col min="5" max="30" width="3" style="1" customWidth="1"/>
    <col min="31" max="103" width="2.58203125" style="1" customWidth="1"/>
    <col min="104" max="16384" width="9" style="1"/>
  </cols>
  <sheetData>
    <row r="1" spans="1:46" ht="70" customHeight="1" x14ac:dyDescent="0.55000000000000004">
      <c r="A1" s="26" t="s">
        <v>52</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row>
    <row r="2" spans="1:46" x14ac:dyDescent="0.55000000000000004">
      <c r="A2" s="28" t="s">
        <v>0</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
      <c r="AF2" s="2"/>
      <c r="AG2" s="2"/>
      <c r="AH2" s="2"/>
      <c r="AI2" s="2"/>
      <c r="AJ2" s="2"/>
      <c r="AK2" s="2"/>
      <c r="AL2" s="2"/>
      <c r="AM2" s="2"/>
      <c r="AN2" s="2"/>
      <c r="AO2" s="2"/>
      <c r="AP2" s="2"/>
      <c r="AQ2" s="2"/>
    </row>
    <row r="3" spans="1:46" ht="18" x14ac:dyDescent="0.55000000000000004">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
      <c r="AF3" s="3"/>
      <c r="AG3" s="3"/>
      <c r="AH3" s="3"/>
      <c r="AI3" s="3"/>
      <c r="AJ3" s="3"/>
      <c r="AK3" s="3"/>
      <c r="AL3" s="3"/>
      <c r="AM3" s="3"/>
      <c r="AN3" s="3"/>
      <c r="AO3" s="3"/>
      <c r="AP3" s="3"/>
      <c r="AQ3" s="3"/>
    </row>
    <row r="4" spans="1:46" ht="19.5" customHeight="1" x14ac:dyDescent="0.55000000000000004">
      <c r="A4" s="4"/>
      <c r="B4" s="4"/>
      <c r="C4" s="4"/>
      <c r="D4" s="4"/>
      <c r="E4" s="4"/>
      <c r="F4" s="4"/>
      <c r="G4" s="4"/>
      <c r="H4" s="4"/>
      <c r="I4" s="4"/>
      <c r="J4" s="4"/>
      <c r="K4" s="4"/>
      <c r="L4" s="31" t="s">
        <v>1</v>
      </c>
      <c r="M4" s="32"/>
      <c r="N4" s="32"/>
      <c r="O4" s="32"/>
      <c r="P4" s="32"/>
      <c r="Q4" s="33"/>
      <c r="R4" s="33"/>
      <c r="S4" s="33"/>
      <c r="T4" s="4"/>
      <c r="U4" s="4"/>
      <c r="V4" s="4"/>
      <c r="W4" s="4"/>
      <c r="X4" s="4"/>
      <c r="Y4" s="4"/>
      <c r="Z4" s="4"/>
      <c r="AA4" s="4"/>
      <c r="AB4" s="4"/>
      <c r="AC4" s="4"/>
      <c r="AD4" s="4"/>
      <c r="AE4" s="5"/>
      <c r="AF4" s="5"/>
      <c r="AG4" s="5"/>
      <c r="AH4" s="5"/>
      <c r="AI4" s="5"/>
      <c r="AJ4" s="5"/>
      <c r="AK4" s="5"/>
      <c r="AL4" s="5"/>
      <c r="AM4" s="5"/>
      <c r="AN4" s="5"/>
      <c r="AO4" s="5"/>
      <c r="AP4" s="5"/>
      <c r="AQ4" s="5"/>
    </row>
    <row r="5" spans="1:46" ht="19.5" customHeight="1" x14ac:dyDescent="0.55000000000000004">
      <c r="A5" s="34" t="s">
        <v>2</v>
      </c>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row>
    <row r="6" spans="1:46" ht="17.25" customHeight="1" x14ac:dyDescent="0.55000000000000004">
      <c r="A6" s="35" t="s">
        <v>3</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row>
    <row r="7" spans="1:46" ht="17.25" customHeight="1" x14ac:dyDescent="0.55000000000000004">
      <c r="A7" s="35"/>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row>
    <row r="8" spans="1:46" ht="17.25" customHeight="1" x14ac:dyDescent="0.55000000000000004">
      <c r="A8" s="35"/>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row>
    <row r="9" spans="1:46" ht="12" customHeight="1" x14ac:dyDescent="0.55000000000000004">
      <c r="A9" s="15" t="s">
        <v>4</v>
      </c>
      <c r="B9" s="15"/>
      <c r="C9" s="15"/>
      <c r="D9" s="15"/>
      <c r="E9" s="15"/>
      <c r="F9" s="15"/>
      <c r="G9" s="15"/>
      <c r="H9" s="15"/>
      <c r="I9" s="15"/>
      <c r="J9" s="36" t="str">
        <f>'[1](1) AF'!I36&amp;" "&amp;'[1](1) AF'!I39&amp;" "&amp;'[1](1) AF'!I42</f>
        <v xml:space="preserve">OOOOOOOOO  </v>
      </c>
      <c r="K9" s="36"/>
      <c r="L9" s="36"/>
      <c r="M9" s="36"/>
      <c r="N9" s="36"/>
      <c r="O9" s="36"/>
      <c r="P9" s="36"/>
      <c r="Q9" s="36"/>
      <c r="R9" s="36"/>
      <c r="S9" s="36"/>
      <c r="T9" s="36"/>
      <c r="U9" s="36"/>
      <c r="V9" s="36"/>
      <c r="W9" s="36"/>
      <c r="X9" s="36"/>
      <c r="Y9" s="36"/>
      <c r="Z9" s="36"/>
      <c r="AA9" s="36"/>
      <c r="AB9" s="36"/>
      <c r="AC9" s="36"/>
      <c r="AD9" s="36"/>
      <c r="AE9" s="12" t="s">
        <v>53</v>
      </c>
      <c r="AF9" s="13"/>
      <c r="AG9" s="13"/>
      <c r="AH9" s="13"/>
      <c r="AI9" s="13"/>
      <c r="AJ9" s="13"/>
      <c r="AK9" s="13"/>
      <c r="AL9" s="13"/>
      <c r="AM9" s="13"/>
      <c r="AN9" s="13"/>
      <c r="AO9" s="13"/>
      <c r="AP9" s="13"/>
      <c r="AQ9" s="13"/>
      <c r="AR9" s="13"/>
      <c r="AS9" s="13"/>
      <c r="AT9" s="13"/>
    </row>
    <row r="10" spans="1:46" ht="12" customHeight="1" x14ac:dyDescent="0.55000000000000004">
      <c r="A10" s="15"/>
      <c r="B10" s="15"/>
      <c r="C10" s="15"/>
      <c r="D10" s="15"/>
      <c r="E10" s="15"/>
      <c r="F10" s="15"/>
      <c r="G10" s="15"/>
      <c r="H10" s="15"/>
      <c r="I10" s="15"/>
      <c r="J10" s="36"/>
      <c r="K10" s="36"/>
      <c r="L10" s="36"/>
      <c r="M10" s="36"/>
      <c r="N10" s="36"/>
      <c r="O10" s="36"/>
      <c r="P10" s="36"/>
      <c r="Q10" s="36"/>
      <c r="R10" s="36"/>
      <c r="S10" s="36"/>
      <c r="T10" s="36"/>
      <c r="U10" s="36"/>
      <c r="V10" s="36"/>
      <c r="W10" s="36"/>
      <c r="X10" s="36"/>
      <c r="Y10" s="36"/>
      <c r="Z10" s="36"/>
      <c r="AA10" s="36"/>
      <c r="AB10" s="36"/>
      <c r="AC10" s="36"/>
      <c r="AD10" s="36"/>
      <c r="AE10" s="14"/>
      <c r="AF10" s="13"/>
      <c r="AG10" s="13"/>
      <c r="AH10" s="13"/>
      <c r="AI10" s="13"/>
      <c r="AJ10" s="13"/>
      <c r="AK10" s="13"/>
      <c r="AL10" s="13"/>
      <c r="AM10" s="13"/>
      <c r="AN10" s="13"/>
      <c r="AO10" s="13"/>
      <c r="AP10" s="13"/>
      <c r="AQ10" s="13"/>
      <c r="AR10" s="13"/>
      <c r="AS10" s="13"/>
      <c r="AT10" s="13"/>
    </row>
    <row r="11" spans="1:46" ht="12" customHeight="1" x14ac:dyDescent="0.55000000000000004">
      <c r="A11" s="15" t="s">
        <v>5</v>
      </c>
      <c r="B11" s="15"/>
      <c r="C11" s="15"/>
      <c r="D11" s="15"/>
      <c r="E11" s="15"/>
      <c r="F11" s="15"/>
      <c r="G11" s="15"/>
      <c r="H11" s="15"/>
      <c r="I11" s="15"/>
      <c r="J11" s="16" t="str">
        <f>IF('[1](1) AF'!B16="","",'[1](1) AF'!B16)</f>
        <v/>
      </c>
      <c r="K11" s="16"/>
      <c r="L11" s="16"/>
      <c r="M11" s="16"/>
      <c r="N11" s="16"/>
      <c r="O11" s="16"/>
      <c r="P11" s="16"/>
      <c r="Q11" s="16"/>
      <c r="R11" s="16"/>
      <c r="S11" s="16"/>
      <c r="T11" s="16"/>
      <c r="U11" s="16"/>
      <c r="V11" s="16"/>
      <c r="W11" s="16"/>
      <c r="X11" s="16"/>
      <c r="Y11" s="16"/>
      <c r="Z11" s="16"/>
      <c r="AA11" s="16"/>
      <c r="AB11" s="16"/>
      <c r="AC11" s="16"/>
      <c r="AD11" s="16"/>
      <c r="AE11" s="14"/>
      <c r="AF11" s="13"/>
      <c r="AG11" s="13"/>
      <c r="AH11" s="13"/>
      <c r="AI11" s="13"/>
      <c r="AJ11" s="13"/>
      <c r="AK11" s="13"/>
      <c r="AL11" s="13"/>
      <c r="AM11" s="13"/>
      <c r="AN11" s="13"/>
      <c r="AO11" s="13"/>
      <c r="AP11" s="13"/>
      <c r="AQ11" s="13"/>
      <c r="AR11" s="13"/>
      <c r="AS11" s="13"/>
      <c r="AT11" s="13"/>
    </row>
    <row r="12" spans="1:46" ht="12" customHeight="1" x14ac:dyDescent="0.55000000000000004">
      <c r="A12" s="15"/>
      <c r="B12" s="15"/>
      <c r="C12" s="15"/>
      <c r="D12" s="15"/>
      <c r="E12" s="15"/>
      <c r="F12" s="15"/>
      <c r="G12" s="15"/>
      <c r="H12" s="15"/>
      <c r="I12" s="15"/>
      <c r="J12" s="16"/>
      <c r="K12" s="16"/>
      <c r="L12" s="16"/>
      <c r="M12" s="16"/>
      <c r="N12" s="16"/>
      <c r="O12" s="16"/>
      <c r="P12" s="16"/>
      <c r="Q12" s="16"/>
      <c r="R12" s="16"/>
      <c r="S12" s="16"/>
      <c r="T12" s="16"/>
      <c r="U12" s="16"/>
      <c r="V12" s="16"/>
      <c r="W12" s="16"/>
      <c r="X12" s="16"/>
      <c r="Y12" s="16"/>
      <c r="Z12" s="16"/>
      <c r="AA12" s="16"/>
      <c r="AB12" s="16"/>
      <c r="AC12" s="16"/>
      <c r="AD12" s="16"/>
      <c r="AE12" s="14"/>
      <c r="AF12" s="13"/>
      <c r="AG12" s="13"/>
      <c r="AH12" s="13"/>
      <c r="AI12" s="13"/>
      <c r="AJ12" s="13"/>
      <c r="AK12" s="13"/>
      <c r="AL12" s="13"/>
      <c r="AM12" s="13"/>
      <c r="AN12" s="13"/>
      <c r="AO12" s="13"/>
      <c r="AP12" s="13"/>
      <c r="AQ12" s="13"/>
      <c r="AR12" s="13"/>
      <c r="AS12" s="13"/>
      <c r="AT12" s="13"/>
    </row>
    <row r="13" spans="1:46" ht="12" customHeight="1" x14ac:dyDescent="0.55000000000000004">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row>
    <row r="14" spans="1:46" ht="12" customHeight="1" x14ac:dyDescent="0.55000000000000004">
      <c r="A14" s="6" t="s">
        <v>6</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row>
    <row r="15" spans="1:46" ht="12" customHeight="1" x14ac:dyDescent="0.55000000000000004">
      <c r="A15" s="7" t="s">
        <v>7</v>
      </c>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row>
    <row r="16" spans="1:46" ht="12" customHeight="1" x14ac:dyDescent="0.55000000000000004">
      <c r="A16" s="17" t="s">
        <v>8</v>
      </c>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row>
    <row r="17" spans="1:30" ht="12" customHeight="1" x14ac:dyDescent="0.55000000000000004">
      <c r="A17" s="19" t="s">
        <v>9</v>
      </c>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row>
    <row r="18" spans="1:30" ht="12.75" customHeight="1" x14ac:dyDescent="0.55000000000000004">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row>
    <row r="19" spans="1:30" ht="12.75" customHeight="1" x14ac:dyDescent="0.55000000000000004">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row>
    <row r="20" spans="1:30" ht="12.75" customHeight="1" x14ac:dyDescent="0.55000000000000004">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row>
    <row r="21" spans="1:30" ht="12.75" customHeight="1" x14ac:dyDescent="0.55000000000000004">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row>
    <row r="22" spans="1:30" ht="12.75" customHeight="1" x14ac:dyDescent="0.55000000000000004">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row>
    <row r="23" spans="1:30" ht="13.5" customHeight="1" x14ac:dyDescent="0.55000000000000004">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row>
    <row r="24" spans="1:30" ht="13.5" customHeight="1" x14ac:dyDescent="0.55000000000000004">
      <c r="A24" s="22" t="s">
        <v>10</v>
      </c>
      <c r="B24" s="23"/>
      <c r="C24" s="24" t="s">
        <v>11</v>
      </c>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row>
    <row r="25" spans="1:30" ht="13.5" customHeight="1" x14ac:dyDescent="0.55000000000000004">
      <c r="A25" s="42"/>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4"/>
    </row>
    <row r="26" spans="1:30" ht="13.5" customHeight="1" x14ac:dyDescent="0.55000000000000004">
      <c r="A26" s="45"/>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7"/>
    </row>
    <row r="27" spans="1:30" ht="13.5" customHeight="1" x14ac:dyDescent="0.55000000000000004">
      <c r="A27" s="48"/>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50"/>
    </row>
    <row r="28" spans="1:30" ht="13.5" customHeight="1" x14ac:dyDescent="0.55000000000000004">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row>
    <row r="29" spans="1:30" ht="13.5" customHeight="1" x14ac:dyDescent="0.55000000000000004">
      <c r="A29" s="22" t="s">
        <v>12</v>
      </c>
      <c r="B29" s="23"/>
      <c r="C29" s="24" t="s">
        <v>13</v>
      </c>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row>
    <row r="30" spans="1:30" ht="13.5" customHeight="1" x14ac:dyDescent="0.55000000000000004">
      <c r="A30" s="37" t="s">
        <v>14</v>
      </c>
      <c r="B30" s="38"/>
      <c r="C30" s="38"/>
      <c r="D30" s="39"/>
      <c r="E30" s="40"/>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row>
    <row r="31" spans="1:30" ht="13.5" customHeight="1" x14ac:dyDescent="0.55000000000000004">
      <c r="A31" s="38"/>
      <c r="B31" s="38"/>
      <c r="C31" s="38"/>
      <c r="D31" s="39"/>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row>
    <row r="32" spans="1:30" ht="13.5" customHeight="1" x14ac:dyDescent="0.55000000000000004">
      <c r="A32" s="38"/>
      <c r="B32" s="38"/>
      <c r="C32" s="38"/>
      <c r="D32" s="39"/>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row>
    <row r="33" spans="1:30" ht="13.5" customHeight="1" x14ac:dyDescent="0.55000000000000004">
      <c r="A33" s="37" t="s">
        <v>15</v>
      </c>
      <c r="B33" s="38"/>
      <c r="C33" s="38"/>
      <c r="D33" s="39"/>
      <c r="E33" s="40"/>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row>
    <row r="34" spans="1:30" ht="13.5" customHeight="1" x14ac:dyDescent="0.55000000000000004">
      <c r="A34" s="38"/>
      <c r="B34" s="38"/>
      <c r="C34" s="38"/>
      <c r="D34" s="39"/>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row>
    <row r="35" spans="1:30" ht="13.5" customHeight="1" x14ac:dyDescent="0.55000000000000004">
      <c r="A35" s="38"/>
      <c r="B35" s="38"/>
      <c r="C35" s="38"/>
      <c r="D35" s="39"/>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row>
    <row r="36" spans="1:30" ht="13.5" customHeight="1" x14ac:dyDescent="0.55000000000000004">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row>
    <row r="37" spans="1:30" ht="13.5" customHeight="1" x14ac:dyDescent="0.55000000000000004">
      <c r="A37" s="22" t="s">
        <v>16</v>
      </c>
      <c r="B37" s="23"/>
      <c r="C37" s="24" t="s">
        <v>54</v>
      </c>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row>
    <row r="38" spans="1:30" ht="13.5" customHeight="1" x14ac:dyDescent="0.55000000000000004">
      <c r="A38" s="37" t="s">
        <v>17</v>
      </c>
      <c r="B38" s="38"/>
      <c r="C38" s="38"/>
      <c r="D38" s="39"/>
      <c r="E38" s="40"/>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row>
    <row r="39" spans="1:30" ht="13.5" customHeight="1" x14ac:dyDescent="0.55000000000000004">
      <c r="A39" s="38"/>
      <c r="B39" s="38"/>
      <c r="C39" s="38"/>
      <c r="D39" s="39"/>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row>
    <row r="40" spans="1:30" ht="13.5" customHeight="1" x14ac:dyDescent="0.55000000000000004">
      <c r="A40" s="38"/>
      <c r="B40" s="38"/>
      <c r="C40" s="38"/>
      <c r="D40" s="39"/>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row>
    <row r="41" spans="1:30" ht="13.5" customHeight="1" x14ac:dyDescent="0.55000000000000004">
      <c r="A41" s="37" t="s">
        <v>15</v>
      </c>
      <c r="B41" s="38"/>
      <c r="C41" s="38"/>
      <c r="D41" s="39"/>
      <c r="E41" s="40"/>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row>
    <row r="42" spans="1:30" ht="13.5" customHeight="1" x14ac:dyDescent="0.55000000000000004">
      <c r="A42" s="38"/>
      <c r="B42" s="38"/>
      <c r="C42" s="38"/>
      <c r="D42" s="39"/>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row>
    <row r="43" spans="1:30" ht="13.5" customHeight="1" x14ac:dyDescent="0.55000000000000004">
      <c r="A43" s="38"/>
      <c r="B43" s="38"/>
      <c r="C43" s="38"/>
      <c r="D43" s="39"/>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row>
    <row r="44" spans="1:30" ht="13.5" customHeight="1" x14ac:dyDescent="0.55000000000000004">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row>
    <row r="45" spans="1:30" ht="13.5" customHeight="1" x14ac:dyDescent="0.55000000000000004">
      <c r="A45" s="22" t="s">
        <v>18</v>
      </c>
      <c r="B45" s="23"/>
      <c r="C45" s="51" t="s">
        <v>19</v>
      </c>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row>
    <row r="46" spans="1:30" ht="16.5" customHeight="1" x14ac:dyDescent="0.55000000000000004">
      <c r="A46" s="4"/>
      <c r="B46" s="4"/>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row>
    <row r="47" spans="1:30" ht="16.5" customHeight="1" x14ac:dyDescent="0.55000000000000004">
      <c r="A47" s="4"/>
      <c r="B47" s="4"/>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row>
    <row r="48" spans="1:30" ht="12.75" customHeight="1" x14ac:dyDescent="0.55000000000000004">
      <c r="A48" s="40"/>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row>
    <row r="49" spans="1:36" ht="12.75" customHeight="1" x14ac:dyDescent="0.55000000000000004">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row>
    <row r="50" spans="1:36" ht="12.75" customHeight="1" x14ac:dyDescent="0.55000000000000004">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row>
    <row r="51" spans="1:36" ht="12.75" customHeight="1" x14ac:dyDescent="0.55000000000000004">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row>
    <row r="52" spans="1:36" ht="12.75" customHeight="1" x14ac:dyDescent="0.55000000000000004">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row>
    <row r="53" spans="1:36" ht="12.75" customHeight="1" x14ac:dyDescent="0.55000000000000004">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row>
    <row r="54" spans="1:36" ht="12.75" customHeight="1" x14ac:dyDescent="0.55000000000000004">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row>
    <row r="55" spans="1:36" ht="12.75" customHeight="1" x14ac:dyDescent="0.55000000000000004">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row>
    <row r="56" spans="1:36" ht="13.5" customHeight="1" x14ac:dyDescent="0.55000000000000004">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row>
    <row r="57" spans="1:36" ht="13.5" customHeight="1" x14ac:dyDescent="0.55000000000000004">
      <c r="A57" s="22" t="s">
        <v>20</v>
      </c>
      <c r="B57" s="23"/>
      <c r="C57" s="54" t="s">
        <v>56</v>
      </c>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row>
    <row r="58" spans="1:36" ht="13.5" customHeight="1" x14ac:dyDescent="0.55000000000000004">
      <c r="A58" s="4"/>
      <c r="B58" s="4"/>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row>
    <row r="59" spans="1:36" ht="13.5" customHeight="1" x14ac:dyDescent="0.55000000000000004">
      <c r="A59" s="15"/>
      <c r="B59" s="39"/>
      <c r="C59" s="39"/>
      <c r="D59" s="39"/>
      <c r="E59" s="39"/>
      <c r="F59" s="39"/>
      <c r="G59" s="39"/>
      <c r="H59" s="39"/>
      <c r="I59" s="39"/>
      <c r="J59" s="39"/>
      <c r="K59" s="39"/>
      <c r="L59" s="39"/>
      <c r="M59" s="39"/>
      <c r="N59" s="39"/>
      <c r="O59" s="55" t="s">
        <v>21</v>
      </c>
      <c r="P59" s="56"/>
      <c r="Q59" s="56"/>
      <c r="R59" s="56"/>
      <c r="S59" s="55" t="s">
        <v>22</v>
      </c>
      <c r="T59" s="56"/>
      <c r="U59" s="56"/>
      <c r="V59" s="56"/>
      <c r="W59" s="55" t="s">
        <v>23</v>
      </c>
      <c r="X59" s="56"/>
      <c r="Y59" s="56"/>
      <c r="Z59" s="56"/>
      <c r="AA59" s="55" t="s">
        <v>24</v>
      </c>
      <c r="AB59" s="56"/>
      <c r="AC59" s="56"/>
      <c r="AD59" s="56"/>
    </row>
    <row r="60" spans="1:36" ht="13.5" customHeight="1" x14ac:dyDescent="0.55000000000000004">
      <c r="A60" s="57" t="s">
        <v>25</v>
      </c>
      <c r="B60" s="58"/>
      <c r="C60" s="58"/>
      <c r="D60" s="58"/>
      <c r="E60" s="58"/>
      <c r="F60" s="58"/>
      <c r="G60" s="58"/>
      <c r="H60" s="58"/>
      <c r="I60" s="58"/>
      <c r="J60" s="58"/>
      <c r="K60" s="58"/>
      <c r="L60" s="58"/>
      <c r="M60" s="58"/>
      <c r="N60" s="58"/>
      <c r="O60" s="59"/>
      <c r="P60" s="60"/>
      <c r="Q60" s="60"/>
      <c r="R60" s="60"/>
      <c r="S60" s="59"/>
      <c r="T60" s="60"/>
      <c r="U60" s="60"/>
      <c r="V60" s="60"/>
      <c r="W60" s="59"/>
      <c r="X60" s="60"/>
      <c r="Y60" s="60"/>
      <c r="Z60" s="60"/>
      <c r="AA60" s="59"/>
      <c r="AB60" s="60"/>
      <c r="AC60" s="60"/>
      <c r="AD60" s="60"/>
    </row>
    <row r="61" spans="1:36" ht="13.5" customHeight="1" x14ac:dyDescent="0.55000000000000004">
      <c r="A61" s="57" t="s">
        <v>26</v>
      </c>
      <c r="B61" s="58"/>
      <c r="C61" s="58"/>
      <c r="D61" s="58"/>
      <c r="E61" s="58"/>
      <c r="F61" s="58"/>
      <c r="G61" s="58"/>
      <c r="H61" s="58"/>
      <c r="I61" s="58"/>
      <c r="J61" s="58"/>
      <c r="K61" s="58"/>
      <c r="L61" s="58"/>
      <c r="M61" s="58"/>
      <c r="N61" s="58"/>
      <c r="O61" s="59"/>
      <c r="P61" s="60"/>
      <c r="Q61" s="60"/>
      <c r="R61" s="60"/>
      <c r="S61" s="59"/>
      <c r="T61" s="60"/>
      <c r="U61" s="60"/>
      <c r="V61" s="60"/>
      <c r="W61" s="59"/>
      <c r="X61" s="60"/>
      <c r="Y61" s="60"/>
      <c r="Z61" s="60"/>
      <c r="AA61" s="59"/>
      <c r="AB61" s="60"/>
      <c r="AC61" s="60"/>
      <c r="AD61" s="60"/>
    </row>
    <row r="62" spans="1:36" ht="13.5" customHeight="1" x14ac:dyDescent="0.55000000000000004">
      <c r="A62" s="57" t="s">
        <v>27</v>
      </c>
      <c r="B62" s="58"/>
      <c r="C62" s="58"/>
      <c r="D62" s="58"/>
      <c r="E62" s="58"/>
      <c r="F62" s="58"/>
      <c r="G62" s="58"/>
      <c r="H62" s="58"/>
      <c r="I62" s="58"/>
      <c r="J62" s="58"/>
      <c r="K62" s="58"/>
      <c r="L62" s="58"/>
      <c r="M62" s="58"/>
      <c r="N62" s="58"/>
      <c r="O62" s="59"/>
      <c r="P62" s="60"/>
      <c r="Q62" s="60"/>
      <c r="R62" s="60"/>
      <c r="S62" s="59"/>
      <c r="T62" s="60"/>
      <c r="U62" s="60"/>
      <c r="V62" s="60"/>
      <c r="W62" s="59"/>
      <c r="X62" s="60"/>
      <c r="Y62" s="60"/>
      <c r="Z62" s="60"/>
      <c r="AA62" s="59"/>
      <c r="AB62" s="60"/>
      <c r="AC62" s="60"/>
      <c r="AD62" s="60"/>
      <c r="AJ62" s="9"/>
    </row>
    <row r="63" spans="1:36" ht="13.5" customHeight="1" x14ac:dyDescent="0.55000000000000004">
      <c r="A63" s="57" t="s">
        <v>28</v>
      </c>
      <c r="B63" s="58"/>
      <c r="C63" s="58"/>
      <c r="D63" s="58"/>
      <c r="E63" s="58"/>
      <c r="F63" s="58"/>
      <c r="G63" s="58"/>
      <c r="H63" s="58"/>
      <c r="I63" s="58"/>
      <c r="J63" s="58"/>
      <c r="K63" s="58"/>
      <c r="L63" s="58"/>
      <c r="M63" s="58"/>
      <c r="N63" s="58"/>
      <c r="O63" s="59"/>
      <c r="P63" s="60"/>
      <c r="Q63" s="60"/>
      <c r="R63" s="60"/>
      <c r="S63" s="59"/>
      <c r="T63" s="60"/>
      <c r="U63" s="60"/>
      <c r="V63" s="60"/>
      <c r="W63" s="59"/>
      <c r="X63" s="60"/>
      <c r="Y63" s="60"/>
      <c r="Z63" s="60"/>
      <c r="AA63" s="59"/>
      <c r="AB63" s="60"/>
      <c r="AC63" s="60"/>
      <c r="AD63" s="60"/>
    </row>
    <row r="64" spans="1:36" ht="13.5" customHeight="1" x14ac:dyDescent="0.55000000000000004">
      <c r="A64" s="57" t="s">
        <v>29</v>
      </c>
      <c r="B64" s="58"/>
      <c r="C64" s="58"/>
      <c r="D64" s="58"/>
      <c r="E64" s="58"/>
      <c r="F64" s="58"/>
      <c r="G64" s="58"/>
      <c r="H64" s="58"/>
      <c r="I64" s="58"/>
      <c r="J64" s="58"/>
      <c r="K64" s="58"/>
      <c r="L64" s="58"/>
      <c r="M64" s="58"/>
      <c r="N64" s="58"/>
      <c r="O64" s="59"/>
      <c r="P64" s="60"/>
      <c r="Q64" s="60"/>
      <c r="R64" s="60"/>
      <c r="S64" s="59"/>
      <c r="T64" s="60"/>
      <c r="U64" s="60"/>
      <c r="V64" s="60"/>
      <c r="W64" s="59"/>
      <c r="X64" s="60"/>
      <c r="Y64" s="60"/>
      <c r="Z64" s="60"/>
      <c r="AA64" s="59"/>
      <c r="AB64" s="60"/>
      <c r="AC64" s="60"/>
      <c r="AD64" s="60"/>
    </row>
    <row r="65" spans="1:30" ht="13.5" customHeight="1" x14ac:dyDescent="0.55000000000000004">
      <c r="A65" s="57" t="s">
        <v>30</v>
      </c>
      <c r="B65" s="58"/>
      <c r="C65" s="58"/>
      <c r="D65" s="58"/>
      <c r="E65" s="58"/>
      <c r="F65" s="58"/>
      <c r="G65" s="58"/>
      <c r="H65" s="58"/>
      <c r="I65" s="58"/>
      <c r="J65" s="58"/>
      <c r="K65" s="58"/>
      <c r="L65" s="58"/>
      <c r="M65" s="58"/>
      <c r="N65" s="58"/>
      <c r="O65" s="59"/>
      <c r="P65" s="60"/>
      <c r="Q65" s="60"/>
      <c r="R65" s="60"/>
      <c r="S65" s="59"/>
      <c r="T65" s="60"/>
      <c r="U65" s="60"/>
      <c r="V65" s="60"/>
      <c r="W65" s="59"/>
      <c r="X65" s="60"/>
      <c r="Y65" s="60"/>
      <c r="Z65" s="60"/>
      <c r="AA65" s="59"/>
      <c r="AB65" s="60"/>
      <c r="AC65" s="60"/>
      <c r="AD65" s="60"/>
    </row>
    <row r="66" spans="1:30" ht="13.5" customHeight="1" x14ac:dyDescent="0.55000000000000004">
      <c r="A66" s="57" t="s">
        <v>31</v>
      </c>
      <c r="B66" s="58"/>
      <c r="C66" s="58"/>
      <c r="D66" s="58"/>
      <c r="E66" s="58"/>
      <c r="F66" s="58"/>
      <c r="G66" s="58"/>
      <c r="H66" s="58"/>
      <c r="I66" s="58"/>
      <c r="J66" s="58"/>
      <c r="K66" s="58"/>
      <c r="L66" s="58"/>
      <c r="M66" s="58"/>
      <c r="N66" s="58"/>
      <c r="O66" s="59"/>
      <c r="P66" s="60"/>
      <c r="Q66" s="60"/>
      <c r="R66" s="60"/>
      <c r="S66" s="59"/>
      <c r="T66" s="60"/>
      <c r="U66" s="60"/>
      <c r="V66" s="60"/>
      <c r="W66" s="59"/>
      <c r="X66" s="60"/>
      <c r="Y66" s="60"/>
      <c r="Z66" s="60"/>
      <c r="AA66" s="59"/>
      <c r="AB66" s="60"/>
      <c r="AC66" s="60"/>
      <c r="AD66" s="60"/>
    </row>
    <row r="67" spans="1:30" ht="13.5" customHeight="1" x14ac:dyDescent="0.55000000000000004">
      <c r="A67" s="57" t="s">
        <v>32</v>
      </c>
      <c r="B67" s="58"/>
      <c r="C67" s="58"/>
      <c r="D67" s="58"/>
      <c r="E67" s="58"/>
      <c r="F67" s="58"/>
      <c r="G67" s="58"/>
      <c r="H67" s="58"/>
      <c r="I67" s="58"/>
      <c r="J67" s="58"/>
      <c r="K67" s="58"/>
      <c r="L67" s="58"/>
      <c r="M67" s="58"/>
      <c r="N67" s="58"/>
      <c r="O67" s="59"/>
      <c r="P67" s="60"/>
      <c r="Q67" s="60"/>
      <c r="R67" s="60"/>
      <c r="S67" s="59"/>
      <c r="T67" s="60"/>
      <c r="U67" s="60"/>
      <c r="V67" s="60"/>
      <c r="W67" s="59"/>
      <c r="X67" s="60"/>
      <c r="Y67" s="60"/>
      <c r="Z67" s="60"/>
      <c r="AA67" s="59"/>
      <c r="AB67" s="60"/>
      <c r="AC67" s="60"/>
      <c r="AD67" s="60"/>
    </row>
    <row r="68" spans="1:30" ht="13.5" customHeight="1" x14ac:dyDescent="0.55000000000000004">
      <c r="A68" s="57" t="s">
        <v>33</v>
      </c>
      <c r="B68" s="58"/>
      <c r="C68" s="58"/>
      <c r="D68" s="58"/>
      <c r="E68" s="58"/>
      <c r="F68" s="58"/>
      <c r="G68" s="58"/>
      <c r="H68" s="58"/>
      <c r="I68" s="58"/>
      <c r="J68" s="58"/>
      <c r="K68" s="58"/>
      <c r="L68" s="58"/>
      <c r="M68" s="58"/>
      <c r="N68" s="58"/>
      <c r="O68" s="59"/>
      <c r="P68" s="60"/>
      <c r="Q68" s="60"/>
      <c r="R68" s="60"/>
      <c r="S68" s="59"/>
      <c r="T68" s="60"/>
      <c r="U68" s="60"/>
      <c r="V68" s="60"/>
      <c r="W68" s="59"/>
      <c r="X68" s="60"/>
      <c r="Y68" s="60"/>
      <c r="Z68" s="60"/>
      <c r="AA68" s="59"/>
      <c r="AB68" s="60"/>
      <c r="AC68" s="60"/>
      <c r="AD68" s="60"/>
    </row>
    <row r="69" spans="1:30" ht="13.5" customHeight="1" x14ac:dyDescent="0.55000000000000004">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row>
    <row r="70" spans="1:30" ht="13.5" customHeight="1" x14ac:dyDescent="0.55000000000000004">
      <c r="A70" s="22" t="s">
        <v>34</v>
      </c>
      <c r="B70" s="23"/>
      <c r="C70" s="63" t="s">
        <v>55</v>
      </c>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row>
    <row r="71" spans="1:30" ht="14.25" customHeight="1" x14ac:dyDescent="0.55000000000000004">
      <c r="A71" s="4"/>
      <c r="B71" s="4"/>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row>
    <row r="72" spans="1:30" ht="13.5" customHeight="1" x14ac:dyDescent="0.55000000000000004">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row>
    <row r="73" spans="1:30" ht="13.5" customHeight="1" x14ac:dyDescent="0.55000000000000004">
      <c r="A73" s="4"/>
      <c r="B73" s="4"/>
      <c r="C73" s="59"/>
      <c r="D73" s="60"/>
      <c r="E73" s="61" t="s">
        <v>35</v>
      </c>
      <c r="F73" s="62"/>
      <c r="G73" s="62"/>
      <c r="H73" s="62"/>
      <c r="I73" s="62"/>
      <c r="J73" s="62"/>
      <c r="K73" s="4"/>
      <c r="L73" s="59"/>
      <c r="M73" s="60"/>
      <c r="N73" s="61" t="s">
        <v>36</v>
      </c>
      <c r="O73" s="62"/>
      <c r="P73" s="62"/>
      <c r="Q73" s="62"/>
      <c r="R73" s="62"/>
      <c r="S73" s="62"/>
      <c r="T73" s="4"/>
      <c r="U73" s="59"/>
      <c r="V73" s="60"/>
      <c r="W73" s="61" t="s">
        <v>37</v>
      </c>
      <c r="X73" s="62"/>
      <c r="Y73" s="62"/>
      <c r="Z73" s="62"/>
      <c r="AA73" s="62"/>
      <c r="AB73" s="62"/>
      <c r="AC73" s="4"/>
      <c r="AD73" s="4"/>
    </row>
    <row r="74" spans="1:30" ht="13.5" customHeight="1" x14ac:dyDescent="0.55000000000000004">
      <c r="A74" s="4"/>
      <c r="B74" s="4"/>
      <c r="C74" s="60"/>
      <c r="D74" s="60"/>
      <c r="E74" s="62"/>
      <c r="F74" s="62"/>
      <c r="G74" s="62"/>
      <c r="H74" s="62"/>
      <c r="I74" s="62"/>
      <c r="J74" s="62"/>
      <c r="K74" s="4"/>
      <c r="L74" s="60"/>
      <c r="M74" s="60"/>
      <c r="N74" s="62"/>
      <c r="O74" s="62"/>
      <c r="P74" s="62"/>
      <c r="Q74" s="62"/>
      <c r="R74" s="62"/>
      <c r="S74" s="62"/>
      <c r="T74" s="4"/>
      <c r="U74" s="60"/>
      <c r="V74" s="60"/>
      <c r="W74" s="62"/>
      <c r="X74" s="62"/>
      <c r="Y74" s="62"/>
      <c r="Z74" s="62"/>
      <c r="AA74" s="62"/>
      <c r="AB74" s="62"/>
      <c r="AC74" s="4"/>
      <c r="AD74" s="4"/>
    </row>
    <row r="75" spans="1:30" ht="13.5" customHeight="1" x14ac:dyDescent="0.55000000000000004">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row>
    <row r="76" spans="1:30" ht="13.5" customHeight="1" x14ac:dyDescent="0.55000000000000004">
      <c r="A76" s="4"/>
      <c r="B76" s="4"/>
      <c r="C76" s="24" t="s">
        <v>38</v>
      </c>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4"/>
      <c r="AD76" s="4"/>
    </row>
    <row r="77" spans="1:30" ht="13.5" customHeight="1" x14ac:dyDescent="0.55000000000000004">
      <c r="A77" s="4"/>
      <c r="B77" s="4"/>
      <c r="C77" s="40"/>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
      <c r="AD77" s="4"/>
    </row>
    <row r="78" spans="1:30" ht="13.5" customHeight="1" x14ac:dyDescent="0.55000000000000004">
      <c r="A78" s="4"/>
      <c r="B78" s="4"/>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
      <c r="AD78" s="4"/>
    </row>
    <row r="79" spans="1:30" ht="13.5" customHeight="1" x14ac:dyDescent="0.55000000000000004">
      <c r="A79" s="4"/>
      <c r="B79" s="4"/>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
      <c r="AD79" s="4"/>
    </row>
    <row r="80" spans="1:30" ht="13.5" customHeight="1" x14ac:dyDescent="0.55000000000000004">
      <c r="A80" s="4"/>
      <c r="B80" s="4"/>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
      <c r="AD80" s="4"/>
    </row>
    <row r="81" spans="1:30" ht="13.5" customHeight="1" x14ac:dyDescent="0.55000000000000004">
      <c r="A81" s="4"/>
      <c r="B81" s="4"/>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4"/>
      <c r="AD81" s="4"/>
    </row>
    <row r="82" spans="1:30" ht="13.5" customHeight="1" x14ac:dyDescent="0.55000000000000004">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row>
    <row r="83" spans="1:30" ht="13.5" customHeight="1" x14ac:dyDescent="0.55000000000000004">
      <c r="A83" s="22" t="s">
        <v>39</v>
      </c>
      <c r="B83" s="23"/>
      <c r="C83" s="24" t="s">
        <v>40</v>
      </c>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row>
    <row r="84" spans="1:30" ht="13.5" customHeight="1" x14ac:dyDescent="0.55000000000000004">
      <c r="A84" s="42"/>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4"/>
    </row>
    <row r="85" spans="1:30" ht="13.5" customHeight="1" x14ac:dyDescent="0.55000000000000004">
      <c r="A85" s="45"/>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c r="AB85" s="46"/>
      <c r="AC85" s="46"/>
      <c r="AD85" s="47"/>
    </row>
    <row r="86" spans="1:30" ht="13.5" customHeight="1" x14ac:dyDescent="0.55000000000000004">
      <c r="A86" s="48"/>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50"/>
    </row>
    <row r="87" spans="1:30" ht="13.5" customHeight="1" x14ac:dyDescent="0.55000000000000004">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row>
    <row r="88" spans="1:30" ht="13.5" customHeight="1" x14ac:dyDescent="0.55000000000000004">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row>
    <row r="89" spans="1:30" ht="13.5" customHeight="1" x14ac:dyDescent="0.55000000000000004">
      <c r="A89" s="10" t="s">
        <v>41</v>
      </c>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row>
    <row r="90" spans="1:30" ht="13.5" customHeight="1" x14ac:dyDescent="0.55000000000000004">
      <c r="A90" s="15" t="s">
        <v>42</v>
      </c>
      <c r="B90" s="39"/>
      <c r="C90" s="39"/>
      <c r="D90" s="39"/>
      <c r="E90" s="67"/>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row>
    <row r="91" spans="1:30" ht="13.5" customHeight="1" x14ac:dyDescent="0.55000000000000004">
      <c r="A91" s="39"/>
      <c r="B91" s="39"/>
      <c r="C91" s="39"/>
      <c r="D91" s="39"/>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row>
    <row r="92" spans="1:30" ht="13.5" customHeight="1" x14ac:dyDescent="0.55000000000000004">
      <c r="A92" s="66" t="s">
        <v>43</v>
      </c>
      <c r="B92" s="58"/>
      <c r="C92" s="58"/>
      <c r="D92" s="58"/>
      <c r="E92" s="58"/>
      <c r="F92" s="58"/>
      <c r="G92" s="58"/>
      <c r="H92" s="58"/>
      <c r="I92" s="58"/>
      <c r="J92" s="67"/>
      <c r="K92" s="68"/>
      <c r="L92" s="68"/>
      <c r="M92" s="68"/>
      <c r="N92" s="68"/>
      <c r="O92" s="68"/>
      <c r="P92" s="68"/>
      <c r="Q92" s="68"/>
      <c r="R92" s="68"/>
      <c r="S92" s="68"/>
      <c r="T92" s="68"/>
      <c r="U92" s="68"/>
      <c r="V92" s="68"/>
      <c r="W92" s="68"/>
      <c r="X92" s="68"/>
      <c r="Y92" s="68"/>
      <c r="Z92" s="68"/>
      <c r="AA92" s="68"/>
      <c r="AB92" s="68"/>
      <c r="AC92" s="68"/>
      <c r="AD92" s="68"/>
    </row>
    <row r="93" spans="1:30" ht="13.5" customHeight="1" x14ac:dyDescent="0.55000000000000004">
      <c r="A93" s="58"/>
      <c r="B93" s="58"/>
      <c r="C93" s="58"/>
      <c r="D93" s="58"/>
      <c r="E93" s="58"/>
      <c r="F93" s="58"/>
      <c r="G93" s="58"/>
      <c r="H93" s="58"/>
      <c r="I93" s="58"/>
      <c r="J93" s="68"/>
      <c r="K93" s="68"/>
      <c r="L93" s="68"/>
      <c r="M93" s="68"/>
      <c r="N93" s="68"/>
      <c r="O93" s="68"/>
      <c r="P93" s="68"/>
      <c r="Q93" s="68"/>
      <c r="R93" s="68"/>
      <c r="S93" s="68"/>
      <c r="T93" s="68"/>
      <c r="U93" s="68"/>
      <c r="V93" s="68"/>
      <c r="W93" s="68"/>
      <c r="X93" s="68"/>
      <c r="Y93" s="68"/>
      <c r="Z93" s="68"/>
      <c r="AA93" s="68"/>
      <c r="AB93" s="68"/>
      <c r="AC93" s="68"/>
      <c r="AD93" s="68"/>
    </row>
    <row r="94" spans="1:30" ht="13.5" customHeight="1" x14ac:dyDescent="0.55000000000000004">
      <c r="A94" s="15" t="s">
        <v>44</v>
      </c>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row>
    <row r="95" spans="1:30" ht="13.5" customHeight="1" x14ac:dyDescent="0.55000000000000004">
      <c r="A95" s="69"/>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row>
    <row r="96" spans="1:30" ht="13.5" customHeight="1" x14ac:dyDescent="0.55000000000000004">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row>
    <row r="97" spans="1:30" ht="13.5" customHeight="1" x14ac:dyDescent="0.55000000000000004">
      <c r="A97" s="15" t="s">
        <v>45</v>
      </c>
      <c r="B97" s="39"/>
      <c r="C97" s="39"/>
      <c r="D97" s="39"/>
      <c r="E97" s="59"/>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row>
    <row r="98" spans="1:30" ht="13.5" customHeight="1" x14ac:dyDescent="0.55000000000000004">
      <c r="A98" s="39"/>
      <c r="B98" s="39"/>
      <c r="C98" s="39"/>
      <c r="D98" s="39"/>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row>
    <row r="99" spans="1:30" ht="13.5" customHeight="1" x14ac:dyDescent="0.55000000000000004">
      <c r="A99" s="15" t="s">
        <v>46</v>
      </c>
      <c r="B99" s="39"/>
      <c r="C99" s="39"/>
      <c r="D99" s="82"/>
      <c r="E99" s="83"/>
      <c r="F99" s="83"/>
      <c r="G99" s="83"/>
      <c r="H99" s="83"/>
      <c r="I99" s="83"/>
      <c r="J99" s="83"/>
      <c r="K99" s="83"/>
      <c r="L99" s="83"/>
      <c r="M99" s="83"/>
      <c r="N99" s="83"/>
      <c r="O99" s="15" t="s">
        <v>47</v>
      </c>
      <c r="P99" s="39"/>
      <c r="Q99" s="39"/>
      <c r="R99" s="82"/>
      <c r="S99" s="83"/>
      <c r="T99" s="83"/>
      <c r="U99" s="83"/>
      <c r="V99" s="83"/>
      <c r="W99" s="83"/>
      <c r="X99" s="83"/>
      <c r="Y99" s="83"/>
      <c r="Z99" s="83"/>
      <c r="AA99" s="83"/>
      <c r="AB99" s="83"/>
      <c r="AC99" s="83"/>
      <c r="AD99" s="83"/>
    </row>
    <row r="100" spans="1:30" ht="13.5" customHeight="1" x14ac:dyDescent="0.55000000000000004">
      <c r="A100" s="39"/>
      <c r="B100" s="39"/>
      <c r="C100" s="39"/>
      <c r="D100" s="83"/>
      <c r="E100" s="83"/>
      <c r="F100" s="83"/>
      <c r="G100" s="83"/>
      <c r="H100" s="83"/>
      <c r="I100" s="83"/>
      <c r="J100" s="83"/>
      <c r="K100" s="83"/>
      <c r="L100" s="83"/>
      <c r="M100" s="83"/>
      <c r="N100" s="83"/>
      <c r="O100" s="39"/>
      <c r="P100" s="39"/>
      <c r="Q100" s="39"/>
      <c r="R100" s="83"/>
      <c r="S100" s="83"/>
      <c r="T100" s="83"/>
      <c r="U100" s="83"/>
      <c r="V100" s="83"/>
      <c r="W100" s="83"/>
      <c r="X100" s="83"/>
      <c r="Y100" s="83"/>
      <c r="Z100" s="83"/>
      <c r="AA100" s="83"/>
      <c r="AB100" s="83"/>
      <c r="AC100" s="83"/>
      <c r="AD100" s="83"/>
    </row>
    <row r="101" spans="1:30" ht="13.5" customHeight="1" x14ac:dyDescent="0.55000000000000004">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spans="1:30" ht="13.5" customHeight="1" x14ac:dyDescent="0.55000000000000004">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spans="1:30" ht="13.5" customHeight="1" x14ac:dyDescent="0.55000000000000004">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ht="13.5" customHeight="1" x14ac:dyDescent="0.55000000000000004">
      <c r="A104" s="4"/>
      <c r="B104" s="4"/>
      <c r="C104" s="4"/>
      <c r="D104" s="4"/>
      <c r="E104" s="4"/>
      <c r="F104" s="4"/>
      <c r="G104" s="4"/>
      <c r="H104" s="4"/>
      <c r="I104" s="4"/>
      <c r="J104" s="4"/>
      <c r="K104" s="4"/>
      <c r="L104" s="4"/>
      <c r="M104" s="4"/>
      <c r="N104" s="4"/>
      <c r="O104" s="4"/>
      <c r="P104" s="84" t="s">
        <v>48</v>
      </c>
      <c r="Q104" s="85"/>
      <c r="R104" s="85"/>
      <c r="S104" s="85"/>
      <c r="T104" s="86"/>
      <c r="U104" s="87"/>
      <c r="V104" s="87"/>
      <c r="W104" s="87"/>
      <c r="X104" s="87"/>
      <c r="Y104" s="87"/>
      <c r="Z104" s="87"/>
      <c r="AA104" s="87"/>
      <c r="AB104" s="87"/>
      <c r="AC104" s="87"/>
      <c r="AD104" s="87"/>
    </row>
    <row r="105" spans="1:30" ht="13.5" customHeight="1" thickBot="1" x14ac:dyDescent="0.6">
      <c r="A105" s="4"/>
      <c r="B105" s="4"/>
      <c r="C105" s="4"/>
      <c r="D105" s="4"/>
      <c r="E105" s="4"/>
      <c r="F105" s="4"/>
      <c r="G105" s="4"/>
      <c r="H105" s="4"/>
      <c r="I105" s="4"/>
      <c r="J105" s="4"/>
      <c r="K105" s="4"/>
      <c r="L105" s="4"/>
      <c r="M105" s="4"/>
      <c r="N105" s="4"/>
      <c r="O105" s="4"/>
      <c r="P105" s="85"/>
      <c r="Q105" s="85"/>
      <c r="R105" s="85"/>
      <c r="S105" s="85"/>
      <c r="T105" s="88"/>
      <c r="U105" s="88"/>
      <c r="V105" s="88"/>
      <c r="W105" s="88"/>
      <c r="X105" s="88"/>
      <c r="Y105" s="88"/>
      <c r="Z105" s="88"/>
      <c r="AA105" s="88"/>
      <c r="AB105" s="88"/>
      <c r="AC105" s="88"/>
      <c r="AD105" s="88"/>
    </row>
    <row r="106" spans="1:30" ht="13.5" customHeight="1" x14ac:dyDescent="0.55000000000000004">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ht="13.5" customHeight="1" thickBot="1" x14ac:dyDescent="0.6">
      <c r="A107" s="4"/>
      <c r="B107" s="4"/>
      <c r="C107" s="4"/>
      <c r="D107" s="4"/>
      <c r="E107" s="4"/>
      <c r="F107" s="4"/>
      <c r="G107" s="4"/>
      <c r="H107" s="4"/>
      <c r="I107" s="4"/>
      <c r="J107" s="4"/>
      <c r="K107" s="4"/>
      <c r="L107" s="4"/>
      <c r="M107" s="4"/>
      <c r="N107" s="4"/>
      <c r="O107" s="4"/>
      <c r="P107" s="4"/>
      <c r="Q107" s="72" t="s">
        <v>49</v>
      </c>
      <c r="R107" s="73"/>
      <c r="S107" s="73"/>
      <c r="T107" s="74"/>
      <c r="U107" s="75"/>
      <c r="V107" s="75"/>
      <c r="W107" s="11" t="s">
        <v>50</v>
      </c>
      <c r="X107" s="74"/>
      <c r="Y107" s="75"/>
      <c r="Z107" s="75"/>
      <c r="AA107" s="11" t="s">
        <v>50</v>
      </c>
      <c r="AB107" s="76">
        <v>2026</v>
      </c>
      <c r="AC107" s="77"/>
      <c r="AD107" s="77"/>
    </row>
    <row r="108" spans="1:30" ht="13.5" customHeight="1" x14ac:dyDescent="0.55000000000000004">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ht="13.5" customHeight="1" x14ac:dyDescent="0.55000000000000004">
      <c r="A109" s="4"/>
      <c r="B109" s="4"/>
      <c r="C109" s="4"/>
      <c r="D109" s="4"/>
      <c r="E109" s="4"/>
      <c r="F109" s="4"/>
      <c r="G109" s="4"/>
      <c r="H109" s="4"/>
      <c r="I109" s="4"/>
      <c r="J109" s="4"/>
      <c r="K109" s="4"/>
      <c r="L109" s="4"/>
      <c r="M109" s="4"/>
      <c r="N109" s="4"/>
      <c r="O109" s="4"/>
      <c r="P109" s="4"/>
      <c r="Q109" s="4"/>
      <c r="R109" s="4"/>
      <c r="S109" s="4"/>
      <c r="T109" s="4"/>
      <c r="U109" s="4"/>
      <c r="W109" s="78" t="s">
        <v>51</v>
      </c>
      <c r="X109" s="79"/>
      <c r="Y109" s="80" t="s">
        <v>1</v>
      </c>
      <c r="Z109" s="81"/>
      <c r="AA109" s="81"/>
      <c r="AB109" s="81"/>
      <c r="AC109" s="81"/>
      <c r="AD109" s="81"/>
    </row>
    <row r="110" spans="1:30" ht="13.5" customHeight="1" x14ac:dyDescent="0.55000000000000004"/>
    <row r="111" spans="1:30" ht="13.5" customHeight="1" x14ac:dyDescent="0.55000000000000004"/>
    <row r="112" spans="1:30" ht="13.5" customHeight="1" x14ac:dyDescent="0.55000000000000004"/>
    <row r="113" ht="13.5" customHeight="1" x14ac:dyDescent="0.55000000000000004"/>
    <row r="114" ht="13.5" customHeight="1" x14ac:dyDescent="0.55000000000000004"/>
    <row r="115" ht="13.5" customHeight="1" x14ac:dyDescent="0.55000000000000004"/>
    <row r="116" ht="13.5" customHeight="1" x14ac:dyDescent="0.55000000000000004"/>
    <row r="117" ht="13.5" customHeight="1" x14ac:dyDescent="0.55000000000000004"/>
    <row r="118" ht="13.5" customHeight="1" x14ac:dyDescent="0.55000000000000004"/>
    <row r="119" ht="13.5" customHeight="1" x14ac:dyDescent="0.55000000000000004"/>
    <row r="120" ht="13.5" customHeight="1" x14ac:dyDescent="0.55000000000000004"/>
    <row r="121" ht="13.5" customHeight="1" x14ac:dyDescent="0.55000000000000004"/>
    <row r="122" ht="13.5" customHeight="1" x14ac:dyDescent="0.55000000000000004"/>
    <row r="123" ht="13.5" customHeight="1" x14ac:dyDescent="0.55000000000000004"/>
    <row r="124" ht="13.5" customHeight="1" x14ac:dyDescent="0.55000000000000004"/>
    <row r="125" ht="13.5" customHeight="1" x14ac:dyDescent="0.55000000000000004"/>
    <row r="126" ht="13.5" customHeight="1" x14ac:dyDescent="0.55000000000000004"/>
    <row r="127" ht="13.5" customHeight="1" x14ac:dyDescent="0.55000000000000004"/>
    <row r="128" ht="13.5" customHeight="1" x14ac:dyDescent="0.55000000000000004"/>
    <row r="129" ht="13.5" customHeight="1" x14ac:dyDescent="0.55000000000000004"/>
    <row r="130" ht="13.5" customHeight="1" x14ac:dyDescent="0.55000000000000004"/>
    <row r="131" ht="13.5" customHeight="1" x14ac:dyDescent="0.55000000000000004"/>
    <row r="132" ht="13.5" customHeight="1" x14ac:dyDescent="0.55000000000000004"/>
    <row r="133" ht="13.5" customHeight="1" x14ac:dyDescent="0.55000000000000004"/>
    <row r="134" ht="13.5" customHeight="1" x14ac:dyDescent="0.55000000000000004"/>
    <row r="135" ht="13.5" customHeight="1" x14ac:dyDescent="0.55000000000000004"/>
    <row r="136" ht="13.5" customHeight="1" x14ac:dyDescent="0.55000000000000004"/>
    <row r="137" ht="13.5" customHeight="1" x14ac:dyDescent="0.55000000000000004"/>
    <row r="138" ht="13.5" customHeight="1" x14ac:dyDescent="0.55000000000000004"/>
    <row r="139" ht="13.5" customHeight="1" x14ac:dyDescent="0.55000000000000004"/>
    <row r="140" ht="13.5" customHeight="1" x14ac:dyDescent="0.55000000000000004"/>
    <row r="141" ht="13.5" customHeight="1" x14ac:dyDescent="0.55000000000000004"/>
    <row r="142" ht="13.5" customHeight="1" x14ac:dyDescent="0.55000000000000004"/>
    <row r="143" ht="13.5" customHeight="1" x14ac:dyDescent="0.55000000000000004"/>
    <row r="144" ht="13.5" customHeight="1" x14ac:dyDescent="0.55000000000000004"/>
    <row r="145" ht="13.5" customHeight="1" x14ac:dyDescent="0.55000000000000004"/>
    <row r="146" ht="13.5" customHeight="1" x14ac:dyDescent="0.55000000000000004"/>
    <row r="147" ht="13.5" customHeight="1" x14ac:dyDescent="0.55000000000000004"/>
    <row r="148" ht="13.5" customHeight="1" x14ac:dyDescent="0.55000000000000004"/>
    <row r="149" ht="13.5" customHeight="1" x14ac:dyDescent="0.55000000000000004"/>
    <row r="150" ht="13.5" customHeight="1" x14ac:dyDescent="0.55000000000000004"/>
    <row r="151" ht="13.5" customHeight="1" x14ac:dyDescent="0.55000000000000004"/>
    <row r="152" ht="13.5" customHeight="1" x14ac:dyDescent="0.55000000000000004"/>
    <row r="153" ht="13.5" customHeight="1" x14ac:dyDescent="0.55000000000000004"/>
    <row r="154" ht="13.5" customHeight="1" x14ac:dyDescent="0.55000000000000004"/>
    <row r="155" ht="13.5" customHeight="1" x14ac:dyDescent="0.55000000000000004"/>
    <row r="156" ht="13.5" customHeight="1" x14ac:dyDescent="0.55000000000000004"/>
    <row r="157" ht="13.5" customHeight="1" x14ac:dyDescent="0.55000000000000004"/>
    <row r="158" ht="13.5" customHeight="1" x14ac:dyDescent="0.55000000000000004"/>
    <row r="159" ht="13.5" customHeight="1" x14ac:dyDescent="0.55000000000000004"/>
    <row r="160" ht="13.5" customHeight="1" x14ac:dyDescent="0.55000000000000004"/>
    <row r="161" ht="13.5" customHeight="1" x14ac:dyDescent="0.55000000000000004"/>
    <row r="162" ht="13.5" customHeight="1" x14ac:dyDescent="0.55000000000000004"/>
    <row r="163" ht="13.5" customHeight="1" x14ac:dyDescent="0.55000000000000004"/>
    <row r="164" ht="13.5" customHeight="1" x14ac:dyDescent="0.55000000000000004"/>
    <row r="165" ht="13.5" customHeight="1" x14ac:dyDescent="0.55000000000000004"/>
    <row r="166" ht="13.5" customHeight="1" x14ac:dyDescent="0.55000000000000004"/>
    <row r="167" ht="13.5" customHeight="1" x14ac:dyDescent="0.55000000000000004"/>
    <row r="168" ht="13.5" customHeight="1" x14ac:dyDescent="0.55000000000000004"/>
    <row r="169" ht="13.5" customHeight="1" x14ac:dyDescent="0.55000000000000004"/>
    <row r="170" ht="13.5" customHeight="1" x14ac:dyDescent="0.55000000000000004"/>
    <row r="171" ht="13.5" customHeight="1" x14ac:dyDescent="0.55000000000000004"/>
    <row r="172" ht="13.5" customHeight="1" x14ac:dyDescent="0.55000000000000004"/>
    <row r="173" ht="13.5" customHeight="1" x14ac:dyDescent="0.55000000000000004"/>
    <row r="174" ht="13.5" customHeight="1" x14ac:dyDescent="0.55000000000000004"/>
    <row r="175" ht="13.5" customHeight="1" x14ac:dyDescent="0.55000000000000004"/>
    <row r="176" ht="13.5" customHeight="1" x14ac:dyDescent="0.55000000000000004"/>
    <row r="177" ht="13.5" customHeight="1" x14ac:dyDescent="0.55000000000000004"/>
    <row r="178" ht="13.5" customHeight="1" x14ac:dyDescent="0.55000000000000004"/>
    <row r="179" ht="13.5" customHeight="1" x14ac:dyDescent="0.55000000000000004"/>
    <row r="180" ht="13.5" customHeight="1" x14ac:dyDescent="0.55000000000000004"/>
    <row r="181" ht="13.5" customHeight="1" x14ac:dyDescent="0.55000000000000004"/>
    <row r="182" ht="13.5" customHeight="1" x14ac:dyDescent="0.55000000000000004"/>
    <row r="183" ht="13.5" customHeight="1" x14ac:dyDescent="0.55000000000000004"/>
    <row r="184" ht="13.5" customHeight="1" x14ac:dyDescent="0.55000000000000004"/>
    <row r="185" ht="13.5" customHeight="1" x14ac:dyDescent="0.55000000000000004"/>
    <row r="186" ht="13.5" customHeight="1" x14ac:dyDescent="0.55000000000000004"/>
    <row r="187" ht="13.5" customHeight="1" x14ac:dyDescent="0.55000000000000004"/>
    <row r="188" ht="13.5" customHeight="1" x14ac:dyDescent="0.55000000000000004"/>
    <row r="189" ht="13.5" customHeight="1" x14ac:dyDescent="0.55000000000000004"/>
    <row r="190" ht="13.5" customHeight="1" x14ac:dyDescent="0.55000000000000004"/>
    <row r="191" ht="13.5" customHeight="1" x14ac:dyDescent="0.55000000000000004"/>
    <row r="192" ht="13.5" customHeight="1" x14ac:dyDescent="0.55000000000000004"/>
    <row r="193" ht="13.5" customHeight="1" x14ac:dyDescent="0.55000000000000004"/>
    <row r="194" ht="13.5" customHeight="1" x14ac:dyDescent="0.55000000000000004"/>
    <row r="195" ht="13.5" customHeight="1" x14ac:dyDescent="0.55000000000000004"/>
    <row r="196" ht="13.5" customHeight="1" x14ac:dyDescent="0.55000000000000004"/>
    <row r="197" ht="13.5" customHeight="1" x14ac:dyDescent="0.55000000000000004"/>
    <row r="198" ht="13.5" customHeight="1" x14ac:dyDescent="0.55000000000000004"/>
    <row r="199" ht="13.5" customHeight="1" x14ac:dyDescent="0.55000000000000004"/>
    <row r="200" ht="13.5" customHeight="1" x14ac:dyDescent="0.55000000000000004"/>
    <row r="201" ht="13.5" customHeight="1" x14ac:dyDescent="0.55000000000000004"/>
    <row r="202" ht="13.5" customHeight="1" x14ac:dyDescent="0.55000000000000004"/>
    <row r="203" ht="13.5" customHeight="1" x14ac:dyDescent="0.55000000000000004"/>
    <row r="204" ht="13.5" customHeight="1" x14ac:dyDescent="0.55000000000000004"/>
    <row r="205" ht="13.5" customHeight="1" x14ac:dyDescent="0.55000000000000004"/>
    <row r="206" ht="13.5" customHeight="1" x14ac:dyDescent="0.55000000000000004"/>
    <row r="207" ht="13.5" customHeight="1" x14ac:dyDescent="0.55000000000000004"/>
    <row r="208" ht="13.5" customHeight="1" x14ac:dyDescent="0.55000000000000004"/>
    <row r="209" ht="13.5" customHeight="1" x14ac:dyDescent="0.55000000000000004"/>
    <row r="210" ht="13.5" customHeight="1" x14ac:dyDescent="0.55000000000000004"/>
    <row r="211" ht="13.5" customHeight="1" x14ac:dyDescent="0.55000000000000004"/>
    <row r="212" ht="13.5" customHeight="1" x14ac:dyDescent="0.55000000000000004"/>
    <row r="213" ht="13.5" customHeight="1" x14ac:dyDescent="0.55000000000000004"/>
    <row r="214" ht="13.5" customHeight="1" x14ac:dyDescent="0.55000000000000004"/>
    <row r="215" ht="13.5" customHeight="1" x14ac:dyDescent="0.55000000000000004"/>
    <row r="216" ht="13.5" customHeight="1" x14ac:dyDescent="0.55000000000000004"/>
    <row r="217" ht="13.5" customHeight="1" x14ac:dyDescent="0.55000000000000004"/>
    <row r="218" ht="13.5" customHeight="1" x14ac:dyDescent="0.55000000000000004"/>
    <row r="219" ht="13.5" customHeight="1" x14ac:dyDescent="0.55000000000000004"/>
    <row r="220" ht="13.5" customHeight="1" x14ac:dyDescent="0.55000000000000004"/>
    <row r="221" ht="13.5" customHeight="1" x14ac:dyDescent="0.55000000000000004"/>
    <row r="222" ht="13.5" customHeight="1" x14ac:dyDescent="0.55000000000000004"/>
    <row r="223" ht="13.5" customHeight="1" x14ac:dyDescent="0.55000000000000004"/>
    <row r="224" ht="13.5" customHeight="1" x14ac:dyDescent="0.55000000000000004"/>
    <row r="225" ht="13.5" customHeight="1" x14ac:dyDescent="0.55000000000000004"/>
    <row r="226" ht="13.5" customHeight="1" x14ac:dyDescent="0.55000000000000004"/>
    <row r="227" ht="13.5" customHeight="1" x14ac:dyDescent="0.55000000000000004"/>
    <row r="228" ht="13.5" customHeight="1" x14ac:dyDescent="0.55000000000000004"/>
    <row r="229" ht="13.5" customHeight="1" x14ac:dyDescent="0.55000000000000004"/>
    <row r="230" ht="13.5" customHeight="1" x14ac:dyDescent="0.55000000000000004"/>
    <row r="231" ht="13.5" customHeight="1" x14ac:dyDescent="0.55000000000000004"/>
    <row r="232" ht="13.5" customHeight="1" x14ac:dyDescent="0.55000000000000004"/>
    <row r="233" ht="13.5" customHeight="1" x14ac:dyDescent="0.55000000000000004"/>
    <row r="234" ht="13.5" customHeight="1" x14ac:dyDescent="0.55000000000000004"/>
    <row r="235" ht="13.5" customHeight="1" x14ac:dyDescent="0.55000000000000004"/>
    <row r="236" ht="13.5" customHeight="1" x14ac:dyDescent="0.55000000000000004"/>
    <row r="237" ht="13.5" customHeight="1" x14ac:dyDescent="0.55000000000000004"/>
    <row r="238" ht="13.5" customHeight="1" x14ac:dyDescent="0.55000000000000004"/>
    <row r="239" ht="13.5" customHeight="1" x14ac:dyDescent="0.55000000000000004"/>
    <row r="240" ht="13.5" customHeight="1" x14ac:dyDescent="0.55000000000000004"/>
    <row r="241" ht="13.5" customHeight="1" x14ac:dyDescent="0.55000000000000004"/>
    <row r="242" ht="13.5" customHeight="1" x14ac:dyDescent="0.55000000000000004"/>
    <row r="243" ht="13.5" customHeight="1" x14ac:dyDescent="0.55000000000000004"/>
    <row r="244" ht="13.5" customHeight="1" x14ac:dyDescent="0.55000000000000004"/>
    <row r="245" ht="13.5" customHeight="1" x14ac:dyDescent="0.55000000000000004"/>
    <row r="246" ht="13.5" customHeight="1" x14ac:dyDescent="0.55000000000000004"/>
    <row r="247" ht="13.5" customHeight="1" x14ac:dyDescent="0.55000000000000004"/>
    <row r="248" ht="13.5" customHeight="1" x14ac:dyDescent="0.55000000000000004"/>
    <row r="249" ht="13.5" customHeight="1" x14ac:dyDescent="0.55000000000000004"/>
    <row r="250" ht="13.5" customHeight="1" x14ac:dyDescent="0.55000000000000004"/>
    <row r="251" ht="13.5" customHeight="1" x14ac:dyDescent="0.55000000000000004"/>
    <row r="252" ht="13.5" customHeight="1" x14ac:dyDescent="0.55000000000000004"/>
    <row r="253" ht="13.5" customHeight="1" x14ac:dyDescent="0.55000000000000004"/>
    <row r="254" ht="13.5" customHeight="1" x14ac:dyDescent="0.55000000000000004"/>
    <row r="255" ht="13.5" customHeight="1" x14ac:dyDescent="0.55000000000000004"/>
    <row r="256" ht="13.5" customHeight="1" x14ac:dyDescent="0.55000000000000004"/>
    <row r="257" ht="13.5" customHeight="1" x14ac:dyDescent="0.55000000000000004"/>
    <row r="258" ht="13.5" customHeight="1" x14ac:dyDescent="0.55000000000000004"/>
    <row r="259" ht="13.5" customHeight="1" x14ac:dyDescent="0.55000000000000004"/>
    <row r="260" ht="13.5" customHeight="1" x14ac:dyDescent="0.55000000000000004"/>
    <row r="261" ht="13.5" customHeight="1" x14ac:dyDescent="0.55000000000000004"/>
    <row r="262" ht="13.5" customHeight="1" x14ac:dyDescent="0.55000000000000004"/>
    <row r="263" ht="13.5" customHeight="1" x14ac:dyDescent="0.55000000000000004"/>
    <row r="264" ht="13.5" customHeight="1" x14ac:dyDescent="0.55000000000000004"/>
    <row r="265" ht="13.5" customHeight="1" x14ac:dyDescent="0.55000000000000004"/>
    <row r="266" ht="13.5" customHeight="1" x14ac:dyDescent="0.55000000000000004"/>
    <row r="267" ht="13.5" customHeight="1" x14ac:dyDescent="0.55000000000000004"/>
    <row r="268" ht="13.5" customHeight="1" x14ac:dyDescent="0.55000000000000004"/>
    <row r="269" ht="13.5" customHeight="1" x14ac:dyDescent="0.55000000000000004"/>
    <row r="270" ht="13.5" customHeight="1" x14ac:dyDescent="0.55000000000000004"/>
    <row r="271" ht="13.5" customHeight="1" x14ac:dyDescent="0.55000000000000004"/>
    <row r="272" ht="13.5" customHeight="1" x14ac:dyDescent="0.55000000000000004"/>
    <row r="273" ht="13.5" customHeight="1" x14ac:dyDescent="0.55000000000000004"/>
    <row r="274" ht="13.5" customHeight="1" x14ac:dyDescent="0.55000000000000004"/>
    <row r="275" ht="13.5" customHeight="1" x14ac:dyDescent="0.55000000000000004"/>
    <row r="276" ht="13.5" customHeight="1" x14ac:dyDescent="0.55000000000000004"/>
    <row r="277" ht="13.5" customHeight="1" x14ac:dyDescent="0.55000000000000004"/>
    <row r="278" ht="13.5" customHeight="1" x14ac:dyDescent="0.55000000000000004"/>
    <row r="279" ht="13.5" customHeight="1" x14ac:dyDescent="0.55000000000000004"/>
    <row r="280" ht="13.5" customHeight="1" x14ac:dyDescent="0.55000000000000004"/>
    <row r="281" ht="13.5" customHeight="1" x14ac:dyDescent="0.55000000000000004"/>
    <row r="282" ht="13.5" customHeight="1" x14ac:dyDescent="0.55000000000000004"/>
    <row r="283" ht="13.5" customHeight="1" x14ac:dyDescent="0.55000000000000004"/>
    <row r="284" ht="13.5" customHeight="1" x14ac:dyDescent="0.55000000000000004"/>
    <row r="285" ht="13.5" customHeight="1" x14ac:dyDescent="0.55000000000000004"/>
    <row r="286" ht="13.5" customHeight="1" x14ac:dyDescent="0.55000000000000004"/>
    <row r="287" ht="13.5" customHeight="1" x14ac:dyDescent="0.55000000000000004"/>
    <row r="288" ht="13.5" customHeight="1" x14ac:dyDescent="0.55000000000000004"/>
    <row r="289" ht="13.5" customHeight="1" x14ac:dyDescent="0.55000000000000004"/>
    <row r="290" ht="13.5" customHeight="1" x14ac:dyDescent="0.55000000000000004"/>
    <row r="291" ht="13.5" customHeight="1" x14ac:dyDescent="0.55000000000000004"/>
    <row r="292" ht="13.5" customHeight="1" x14ac:dyDescent="0.55000000000000004"/>
    <row r="293" ht="13.5" customHeight="1" x14ac:dyDescent="0.55000000000000004"/>
    <row r="294" ht="13.5" customHeight="1" x14ac:dyDescent="0.55000000000000004"/>
    <row r="295" ht="13.5" customHeight="1" x14ac:dyDescent="0.55000000000000004"/>
    <row r="296" ht="13.5" customHeight="1" x14ac:dyDescent="0.55000000000000004"/>
    <row r="297" ht="13.5" customHeight="1" x14ac:dyDescent="0.55000000000000004"/>
    <row r="298" ht="13.5" customHeight="1" x14ac:dyDescent="0.55000000000000004"/>
    <row r="299" ht="13.5" customHeight="1" x14ac:dyDescent="0.55000000000000004"/>
    <row r="300" ht="13.5" customHeight="1" x14ac:dyDescent="0.55000000000000004"/>
    <row r="301" ht="13.5" customHeight="1" x14ac:dyDescent="0.55000000000000004"/>
    <row r="302" ht="13.5" customHeight="1" x14ac:dyDescent="0.55000000000000004"/>
    <row r="303" ht="13.5" customHeight="1" x14ac:dyDescent="0.55000000000000004"/>
    <row r="304" ht="13.5" customHeight="1" x14ac:dyDescent="0.55000000000000004"/>
    <row r="305" ht="13.5" customHeight="1" x14ac:dyDescent="0.55000000000000004"/>
    <row r="306" ht="13.5" customHeight="1" x14ac:dyDescent="0.55000000000000004"/>
    <row r="307" ht="13.5" customHeight="1" x14ac:dyDescent="0.55000000000000004"/>
    <row r="308" ht="13.5" customHeight="1" x14ac:dyDescent="0.55000000000000004"/>
    <row r="309" ht="13.5" customHeight="1" x14ac:dyDescent="0.55000000000000004"/>
    <row r="310" ht="13.5" customHeight="1" x14ac:dyDescent="0.55000000000000004"/>
    <row r="311" ht="13.5" customHeight="1" x14ac:dyDescent="0.55000000000000004"/>
    <row r="312" ht="13.5" customHeight="1" x14ac:dyDescent="0.55000000000000004"/>
    <row r="313" ht="13.5" customHeight="1" x14ac:dyDescent="0.55000000000000004"/>
    <row r="314" ht="13.5" customHeight="1" x14ac:dyDescent="0.55000000000000004"/>
    <row r="315" ht="13.5" customHeight="1" x14ac:dyDescent="0.55000000000000004"/>
    <row r="316" ht="13.5" customHeight="1" x14ac:dyDescent="0.55000000000000004"/>
    <row r="317" ht="13.5" customHeight="1" x14ac:dyDescent="0.55000000000000004"/>
    <row r="318" ht="13.5" customHeight="1" x14ac:dyDescent="0.55000000000000004"/>
    <row r="319" ht="13.5" customHeight="1" x14ac:dyDescent="0.55000000000000004"/>
    <row r="320" ht="13.5" customHeight="1" x14ac:dyDescent="0.55000000000000004"/>
    <row r="321" ht="13.5" customHeight="1" x14ac:dyDescent="0.55000000000000004"/>
    <row r="322" ht="13.5" customHeight="1" x14ac:dyDescent="0.55000000000000004"/>
    <row r="323" ht="13.5" customHeight="1" x14ac:dyDescent="0.55000000000000004"/>
    <row r="324" ht="13.5" customHeight="1" x14ac:dyDescent="0.55000000000000004"/>
    <row r="325" ht="13.5" customHeight="1" x14ac:dyDescent="0.55000000000000004"/>
    <row r="326" ht="13.5" customHeight="1" x14ac:dyDescent="0.55000000000000004"/>
    <row r="327" ht="13.5" customHeight="1" x14ac:dyDescent="0.55000000000000004"/>
    <row r="328" ht="13.5" customHeight="1" x14ac:dyDescent="0.55000000000000004"/>
    <row r="329" ht="13.5" customHeight="1" x14ac:dyDescent="0.55000000000000004"/>
    <row r="330" ht="13.5" customHeight="1" x14ac:dyDescent="0.55000000000000004"/>
    <row r="331" ht="13.5" customHeight="1" x14ac:dyDescent="0.55000000000000004"/>
    <row r="332" ht="13.5" customHeight="1" x14ac:dyDescent="0.55000000000000004"/>
    <row r="333" ht="13.5" customHeight="1" x14ac:dyDescent="0.55000000000000004"/>
    <row r="334" ht="13.5" customHeight="1" x14ac:dyDescent="0.55000000000000004"/>
    <row r="335" ht="13.5" customHeight="1" x14ac:dyDescent="0.55000000000000004"/>
    <row r="336" ht="13.5" customHeight="1" x14ac:dyDescent="0.55000000000000004"/>
    <row r="337" ht="13.5" customHeight="1" x14ac:dyDescent="0.55000000000000004"/>
    <row r="338" ht="13.5" customHeight="1" x14ac:dyDescent="0.55000000000000004"/>
    <row r="339" ht="13.5" customHeight="1" x14ac:dyDescent="0.55000000000000004"/>
    <row r="340" ht="13.5" customHeight="1" x14ac:dyDescent="0.55000000000000004"/>
    <row r="341" ht="13.5" customHeight="1" x14ac:dyDescent="0.55000000000000004"/>
    <row r="342" ht="13.5" customHeight="1" x14ac:dyDescent="0.55000000000000004"/>
    <row r="343" ht="13.5" customHeight="1" x14ac:dyDescent="0.55000000000000004"/>
    <row r="344" ht="13.5" customHeight="1" x14ac:dyDescent="0.55000000000000004"/>
    <row r="345" ht="13.5" customHeight="1" x14ac:dyDescent="0.55000000000000004"/>
    <row r="346" ht="13.5" customHeight="1" x14ac:dyDescent="0.55000000000000004"/>
    <row r="347" ht="13.5" customHeight="1" x14ac:dyDescent="0.55000000000000004"/>
    <row r="348" ht="13.5" customHeight="1" x14ac:dyDescent="0.55000000000000004"/>
    <row r="349" ht="13.5" customHeight="1" x14ac:dyDescent="0.55000000000000004"/>
    <row r="350" ht="13.5" customHeight="1" x14ac:dyDescent="0.55000000000000004"/>
    <row r="351" ht="13.5" customHeight="1" x14ac:dyDescent="0.55000000000000004"/>
    <row r="352" ht="13.5" customHeight="1" x14ac:dyDescent="0.55000000000000004"/>
    <row r="353" ht="13.5" customHeight="1" x14ac:dyDescent="0.55000000000000004"/>
    <row r="354" ht="13.5" customHeight="1" x14ac:dyDescent="0.55000000000000004"/>
    <row r="355" ht="13.5" customHeight="1" x14ac:dyDescent="0.55000000000000004"/>
    <row r="356" ht="13.5" customHeight="1" x14ac:dyDescent="0.55000000000000004"/>
    <row r="357" ht="13.5" customHeight="1" x14ac:dyDescent="0.55000000000000004"/>
    <row r="358" ht="13.5" customHeight="1" x14ac:dyDescent="0.55000000000000004"/>
    <row r="359" ht="13.5" customHeight="1" x14ac:dyDescent="0.55000000000000004"/>
    <row r="360" ht="13.5" customHeight="1" x14ac:dyDescent="0.55000000000000004"/>
    <row r="361" ht="13.5" customHeight="1" x14ac:dyDescent="0.55000000000000004"/>
    <row r="362" ht="13.5" customHeight="1" x14ac:dyDescent="0.55000000000000004"/>
    <row r="363" ht="13.5" customHeight="1" x14ac:dyDescent="0.55000000000000004"/>
    <row r="364" ht="13.5" customHeight="1" x14ac:dyDescent="0.55000000000000004"/>
    <row r="365" ht="13.5" customHeight="1" x14ac:dyDescent="0.55000000000000004"/>
    <row r="366" ht="13.5" customHeight="1" x14ac:dyDescent="0.55000000000000004"/>
    <row r="367" ht="13.5" customHeight="1" x14ac:dyDescent="0.55000000000000004"/>
    <row r="368" ht="13.5" customHeight="1" x14ac:dyDescent="0.55000000000000004"/>
    <row r="369" ht="13.5" customHeight="1" x14ac:dyDescent="0.55000000000000004"/>
    <row r="370" ht="13.5" customHeight="1" x14ac:dyDescent="0.55000000000000004"/>
    <row r="371" ht="13.5" customHeight="1" x14ac:dyDescent="0.55000000000000004"/>
    <row r="372" ht="13.5" customHeight="1" x14ac:dyDescent="0.55000000000000004"/>
    <row r="373" ht="13.5" customHeight="1" x14ac:dyDescent="0.55000000000000004"/>
    <row r="374" ht="13.5" customHeight="1" x14ac:dyDescent="0.55000000000000004"/>
    <row r="375" ht="13.5" customHeight="1" x14ac:dyDescent="0.55000000000000004"/>
    <row r="376" ht="13.5" customHeight="1" x14ac:dyDescent="0.55000000000000004"/>
    <row r="377" ht="13.5" customHeight="1" x14ac:dyDescent="0.55000000000000004"/>
    <row r="378" ht="13.5" customHeight="1" x14ac:dyDescent="0.55000000000000004"/>
    <row r="379" ht="13.5" customHeight="1" x14ac:dyDescent="0.55000000000000004"/>
    <row r="380" ht="13.5" customHeight="1" x14ac:dyDescent="0.55000000000000004"/>
    <row r="381" ht="13.5" customHeight="1" x14ac:dyDescent="0.55000000000000004"/>
    <row r="382" ht="13.5" customHeight="1" x14ac:dyDescent="0.55000000000000004"/>
    <row r="383" ht="13.5" customHeight="1" x14ac:dyDescent="0.55000000000000004"/>
    <row r="384" ht="13.5" customHeight="1" x14ac:dyDescent="0.55000000000000004"/>
    <row r="385" ht="13.5" customHeight="1" x14ac:dyDescent="0.55000000000000004"/>
    <row r="386" ht="13.5" customHeight="1" x14ac:dyDescent="0.55000000000000004"/>
    <row r="387" ht="13.5" customHeight="1" x14ac:dyDescent="0.55000000000000004"/>
    <row r="388" ht="13.5" customHeight="1" x14ac:dyDescent="0.55000000000000004"/>
    <row r="389" ht="13.5" customHeight="1" x14ac:dyDescent="0.55000000000000004"/>
    <row r="390" ht="13.5" customHeight="1" x14ac:dyDescent="0.55000000000000004"/>
    <row r="391" ht="13.5" customHeight="1" x14ac:dyDescent="0.55000000000000004"/>
    <row r="392" ht="13.5" customHeight="1" x14ac:dyDescent="0.55000000000000004"/>
    <row r="393" ht="13.5" customHeight="1" x14ac:dyDescent="0.55000000000000004"/>
    <row r="394" ht="13.5" customHeight="1" x14ac:dyDescent="0.55000000000000004"/>
    <row r="395" ht="13.5" customHeight="1" x14ac:dyDescent="0.55000000000000004"/>
    <row r="396" ht="13.5" customHeight="1" x14ac:dyDescent="0.55000000000000004"/>
    <row r="397" ht="13.5" customHeight="1" x14ac:dyDescent="0.55000000000000004"/>
    <row r="398" ht="13.5" customHeight="1" x14ac:dyDescent="0.55000000000000004"/>
    <row r="399" ht="13.5" customHeight="1" x14ac:dyDescent="0.55000000000000004"/>
    <row r="400" ht="13.5" customHeight="1" x14ac:dyDescent="0.55000000000000004"/>
    <row r="401" ht="13.5" customHeight="1" x14ac:dyDescent="0.55000000000000004"/>
    <row r="402" ht="13.5" customHeight="1" x14ac:dyDescent="0.55000000000000004"/>
    <row r="403" ht="13.5" customHeight="1" x14ac:dyDescent="0.55000000000000004"/>
    <row r="404" ht="13.5" customHeight="1" x14ac:dyDescent="0.55000000000000004"/>
    <row r="405" ht="13.5" customHeight="1" x14ac:dyDescent="0.55000000000000004"/>
    <row r="406" ht="13.5" customHeight="1" x14ac:dyDescent="0.55000000000000004"/>
    <row r="407" ht="13.5" customHeight="1" x14ac:dyDescent="0.55000000000000004"/>
    <row r="408" ht="13.5" customHeight="1" x14ac:dyDescent="0.55000000000000004"/>
    <row r="409" ht="13.5" customHeight="1" x14ac:dyDescent="0.55000000000000004"/>
    <row r="410" ht="13.5" customHeight="1" x14ac:dyDescent="0.55000000000000004"/>
    <row r="411" ht="13.5" customHeight="1" x14ac:dyDescent="0.55000000000000004"/>
    <row r="412" ht="13.5" customHeight="1" x14ac:dyDescent="0.55000000000000004"/>
    <row r="413" ht="13.5" customHeight="1" x14ac:dyDescent="0.55000000000000004"/>
    <row r="414" ht="13.5" customHeight="1" x14ac:dyDescent="0.55000000000000004"/>
    <row r="415" ht="13.5" customHeight="1" x14ac:dyDescent="0.55000000000000004"/>
    <row r="416" ht="13.5" customHeight="1" x14ac:dyDescent="0.55000000000000004"/>
    <row r="417" ht="13.5" customHeight="1" x14ac:dyDescent="0.55000000000000004"/>
    <row r="418" ht="13.5" customHeight="1" x14ac:dyDescent="0.55000000000000004"/>
    <row r="419" ht="13.5" customHeight="1" x14ac:dyDescent="0.55000000000000004"/>
    <row r="420" ht="13.5" customHeight="1" x14ac:dyDescent="0.55000000000000004"/>
    <row r="421" ht="13.5" customHeight="1" x14ac:dyDescent="0.55000000000000004"/>
    <row r="422" ht="13.5" customHeight="1" x14ac:dyDescent="0.55000000000000004"/>
    <row r="423" ht="13.5" customHeight="1" x14ac:dyDescent="0.55000000000000004"/>
    <row r="424" ht="13.5" customHeight="1" x14ac:dyDescent="0.55000000000000004"/>
    <row r="425" ht="13.5" customHeight="1" x14ac:dyDescent="0.55000000000000004"/>
    <row r="426" ht="13.5" customHeight="1" x14ac:dyDescent="0.55000000000000004"/>
    <row r="427" ht="13.5" customHeight="1" x14ac:dyDescent="0.55000000000000004"/>
    <row r="428" ht="13.5" customHeight="1" x14ac:dyDescent="0.55000000000000004"/>
    <row r="429" ht="13.5" customHeight="1" x14ac:dyDescent="0.55000000000000004"/>
    <row r="430" ht="13.5" customHeight="1" x14ac:dyDescent="0.55000000000000004"/>
    <row r="431" ht="13.5" customHeight="1" x14ac:dyDescent="0.55000000000000004"/>
    <row r="432" ht="13.5" customHeight="1" x14ac:dyDescent="0.55000000000000004"/>
  </sheetData>
  <mergeCells count="115">
    <mergeCell ref="Q107:S107"/>
    <mergeCell ref="T107:V107"/>
    <mergeCell ref="X107:Z107"/>
    <mergeCell ref="AB107:AD107"/>
    <mergeCell ref="W109:X109"/>
    <mergeCell ref="Y109:AD109"/>
    <mergeCell ref="A99:C100"/>
    <mergeCell ref="D99:N100"/>
    <mergeCell ref="O99:Q100"/>
    <mergeCell ref="R99:AD100"/>
    <mergeCell ref="P104:S105"/>
    <mergeCell ref="T104:AD105"/>
    <mergeCell ref="A92:I93"/>
    <mergeCell ref="J92:AD93"/>
    <mergeCell ref="A94:AD94"/>
    <mergeCell ref="A95:AD96"/>
    <mergeCell ref="A97:D98"/>
    <mergeCell ref="E97:AD98"/>
    <mergeCell ref="C76:AB76"/>
    <mergeCell ref="C77:AB81"/>
    <mergeCell ref="A83:B83"/>
    <mergeCell ref="C83:AD83"/>
    <mergeCell ref="A84:AD86"/>
    <mergeCell ref="A90:D91"/>
    <mergeCell ref="E90:AD91"/>
    <mergeCell ref="C73:D74"/>
    <mergeCell ref="E73:J74"/>
    <mergeCell ref="L73:M74"/>
    <mergeCell ref="N73:S74"/>
    <mergeCell ref="U73:V74"/>
    <mergeCell ref="W73:AB74"/>
    <mergeCell ref="A68:N68"/>
    <mergeCell ref="O68:R68"/>
    <mergeCell ref="S68:V68"/>
    <mergeCell ref="W68:Z68"/>
    <mergeCell ref="AA68:AD68"/>
    <mergeCell ref="A70:B70"/>
    <mergeCell ref="C70:AD71"/>
    <mergeCell ref="A66:N66"/>
    <mergeCell ref="O66:R66"/>
    <mergeCell ref="S66:V66"/>
    <mergeCell ref="W66:Z66"/>
    <mergeCell ref="AA66:AD66"/>
    <mergeCell ref="A67:N67"/>
    <mergeCell ref="O67:R67"/>
    <mergeCell ref="S67:V67"/>
    <mergeCell ref="W67:Z67"/>
    <mergeCell ref="AA67:AD67"/>
    <mergeCell ref="A64:N64"/>
    <mergeCell ref="O64:R64"/>
    <mergeCell ref="S64:V64"/>
    <mergeCell ref="W64:Z64"/>
    <mergeCell ref="AA64:AD64"/>
    <mergeCell ref="A65:N65"/>
    <mergeCell ref="O65:R65"/>
    <mergeCell ref="S65:V65"/>
    <mergeCell ref="W65:Z65"/>
    <mergeCell ref="AA65:AD65"/>
    <mergeCell ref="A62:N62"/>
    <mergeCell ref="O62:R62"/>
    <mergeCell ref="S62:V62"/>
    <mergeCell ref="W62:Z62"/>
    <mergeCell ref="AA62:AD62"/>
    <mergeCell ref="A63:N63"/>
    <mergeCell ref="O63:R63"/>
    <mergeCell ref="S63:V63"/>
    <mergeCell ref="W63:Z63"/>
    <mergeCell ref="AA63:AD63"/>
    <mergeCell ref="A60:N60"/>
    <mergeCell ref="O60:R60"/>
    <mergeCell ref="S60:V60"/>
    <mergeCell ref="W60:Z60"/>
    <mergeCell ref="AA60:AD60"/>
    <mergeCell ref="A61:N61"/>
    <mergeCell ref="O61:R61"/>
    <mergeCell ref="S61:V61"/>
    <mergeCell ref="W61:Z61"/>
    <mergeCell ref="AA61:AD61"/>
    <mergeCell ref="A45:B45"/>
    <mergeCell ref="C45:AD47"/>
    <mergeCell ref="A48:AD55"/>
    <mergeCell ref="A57:B57"/>
    <mergeCell ref="C57:AD58"/>
    <mergeCell ref="A59:N59"/>
    <mergeCell ref="O59:R59"/>
    <mergeCell ref="S59:V59"/>
    <mergeCell ref="W59:Z59"/>
    <mergeCell ref="AA59:AD59"/>
    <mergeCell ref="A37:B37"/>
    <mergeCell ref="C37:AD37"/>
    <mergeCell ref="A38:D40"/>
    <mergeCell ref="E38:AD40"/>
    <mergeCell ref="A41:D43"/>
    <mergeCell ref="E41:AD43"/>
    <mergeCell ref="A25:AD27"/>
    <mergeCell ref="A29:B29"/>
    <mergeCell ref="C29:AD29"/>
    <mergeCell ref="A30:D32"/>
    <mergeCell ref="E30:AD32"/>
    <mergeCell ref="A33:D35"/>
    <mergeCell ref="E33:AD35"/>
    <mergeCell ref="AE9:AT12"/>
    <mergeCell ref="A11:I12"/>
    <mergeCell ref="J11:AD12"/>
    <mergeCell ref="A16:AD16"/>
    <mergeCell ref="A17:AD22"/>
    <mergeCell ref="A24:B24"/>
    <mergeCell ref="C24:AD24"/>
    <mergeCell ref="A1:AD1"/>
    <mergeCell ref="A2:AD3"/>
    <mergeCell ref="L4:S4"/>
    <mergeCell ref="A5:AD5"/>
    <mergeCell ref="A6:AD8"/>
    <mergeCell ref="A9:I10"/>
    <mergeCell ref="J9:AD10"/>
  </mergeCells>
  <phoneticPr fontId="5"/>
  <dataValidations count="1">
    <dataValidation type="list" showInputMessage="1" showErrorMessage="1" sqref="O60:AD68 C73:D74 L73:M74 U73:V74" xr:uid="{F54432EF-2110-4FAC-8716-9B6D1C698891}">
      <formula1>CHECK</formula1>
    </dataValidation>
  </dataValidations>
  <pageMargins left="0.7" right="0.53" top="0.75" bottom="0.75" header="0.3" footer="0.3"/>
  <pageSetup paperSize="9" scale="92" orientation="portrait" r:id="rId1"/>
  <headerFooter>
    <oddHeader>&amp;C&amp;"-,太字"FOR the Employer / Authorized Officer(Annex)</oddHeader>
  </headerFooter>
  <rowBreaks count="1" manualBreakCount="1">
    <brk id="56" max="2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77FA5AC33DFAF4AACC2A2C03C393300" ma:contentTypeVersion="24" ma:contentTypeDescription="新しいドキュメントを作成します。" ma:contentTypeScope="" ma:versionID="544932faaa5905700b7c5df471473cd8">
  <xsd:schema xmlns:xsd="http://www.w3.org/2001/XMLSchema" xmlns:xs="http://www.w3.org/2001/XMLSchema" xmlns:p="http://schemas.microsoft.com/office/2006/metadata/properties" xmlns:ns2="611367b8-a49f-4dcf-9bc3-6a5b743a2d28" xmlns:ns3="e209190c-6f90-45bc-87b7-06aca7a1e864" targetNamespace="http://schemas.microsoft.com/office/2006/metadata/properties" ma:root="true" ma:fieldsID="d787452a554287300bd61b526bb1afee" ns2:_="" ns3:_="">
    <xsd:import namespace="611367b8-a49f-4dcf-9bc3-6a5b743a2d28"/>
    <xsd:import namespace="e209190c-6f90-45bc-87b7-06aca7a1e86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element ref="ns2:_x30b5__x30e0__x30cd__x30a4__x30eb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1367b8-a49f-4dcf-9bc3-6a5b743a2d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149f108b-3949-4bef-8d7c-90a57c6988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x30b5__x30e0__x30cd__x30a4__x30eb_" ma:index="26" nillable="true" ma:displayName="サムネイル" ma:format="Thumbnail" ma:internalName="_x30b5__x30e0__x30cd__x30a4__x30eb_">
      <xsd:simpleType>
        <xsd:restriction base="dms:Unknow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09190c-6f90-45bc-87b7-06aca7a1e864"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d1494670-89d2-401e-be03-0388ceeadb4c}" ma:internalName="TaxCatchAll" ma:showField="CatchAllData" ma:web="e209190c-6f90-45bc-87b7-06aca7a1e8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1367b8-a49f-4dcf-9bc3-6a5b743a2d28">
      <Terms xmlns="http://schemas.microsoft.com/office/infopath/2007/PartnerControls"/>
    </lcf76f155ced4ddcb4097134ff3c332f>
    <TaxCatchAll xmlns="e209190c-6f90-45bc-87b7-06aca7a1e864" xsi:nil="true"/>
    <_x30b5__x30e0__x30cd__x30a4__x30eb_ xmlns="611367b8-a49f-4dcf-9bc3-6a5b743a2d28" xsi:nil="true"/>
  </documentManagement>
</p:properties>
</file>

<file path=customXml/itemProps1.xml><?xml version="1.0" encoding="utf-8"?>
<ds:datastoreItem xmlns:ds="http://schemas.openxmlformats.org/officeDocument/2006/customXml" ds:itemID="{86ED46C3-3EC2-499D-937B-EC54BE92EFD8}"/>
</file>

<file path=customXml/itemProps2.xml><?xml version="1.0" encoding="utf-8"?>
<ds:datastoreItem xmlns:ds="http://schemas.openxmlformats.org/officeDocument/2006/customXml" ds:itemID="{3DBE0DE6-B659-4A0A-99E1-72875B03779C}">
  <ds:schemaRefs>
    <ds:schemaRef ds:uri="http://schemas.microsoft.com/sharepoint/v3/contenttype/forms"/>
  </ds:schemaRefs>
</ds:datastoreItem>
</file>

<file path=customXml/itemProps3.xml><?xml version="1.0" encoding="utf-8"?>
<ds:datastoreItem xmlns:ds="http://schemas.openxmlformats.org/officeDocument/2006/customXml" ds:itemID="{85BA7430-3380-4A92-90E1-0DB4031EBD07}">
  <ds:schemaRefs>
    <ds:schemaRef ds:uri="http://purl.org/dc/terms/"/>
    <ds:schemaRef ds:uri="http://purl.org/dc/dcmitype/"/>
    <ds:schemaRef ds:uri="611367b8-a49f-4dcf-9bc3-6a5b743a2d28"/>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e209190c-6f90-45bc-87b7-06aca7a1e864"/>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 Annex</vt:lpstr>
      <vt:lpstr>'(3) Annex'!Print_Area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OKAZAKI Tzvetana [岡崎 ツベタナ]</dc:creator>
  <cp:lastModifiedBy>OKAZAKI Tzvetana [岡崎 ツベタナ]</cp:lastModifiedBy>
  <dcterms:created xsi:type="dcterms:W3CDTF">2025-06-23T08:01:03Z</dcterms:created>
  <dcterms:modified xsi:type="dcterms:W3CDTF">2026-01-14T01:53:56Z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0x010100B77FA5AC33DFAF4AACC2A2C03C393300</vt:lpwstr>
  </property>
  <property fmtid="{D5CDD505-2E9C-101B-9397-08002B2CF9AE}" pid="3" name="MediaServiceImageTags">
    <vt:lpwstr/>
  </property>
</Properties>
</file>